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225" windowWidth="14805" windowHeight="7890"/>
  </bookViews>
  <sheets>
    <sheet name="5月8日北校区" sheetId="2" r:id="rId1"/>
    <sheet name="5月14日北校区" sheetId="1" r:id="rId2"/>
    <sheet name="5月14日南校区" sheetId="3" r:id="rId3"/>
    <sheet name="5月15日北校区" sheetId="4" r:id="rId4"/>
    <sheet name="5月15日南校区" sheetId="5" r:id="rId5"/>
  </sheets>
  <definedNames>
    <definedName name="_xlnm._FilterDatabase" localSheetId="0" hidden="1">'5月8日北校区'!$A$3:$H$37</definedName>
  </definedNames>
  <calcPr calcId="124519"/>
</workbook>
</file>

<file path=xl/calcChain.xml><?xml version="1.0" encoding="utf-8"?>
<calcChain xmlns="http://schemas.openxmlformats.org/spreadsheetml/2006/main">
  <c r="D80" i="2"/>
</calcChain>
</file>

<file path=xl/sharedStrings.xml><?xml version="1.0" encoding="utf-8"?>
<sst xmlns="http://schemas.openxmlformats.org/spreadsheetml/2006/main" count="1301" uniqueCount="669">
  <si>
    <t>学院</t>
  </si>
  <si>
    <t>年级</t>
  </si>
  <si>
    <t>班级</t>
  </si>
  <si>
    <t>人数</t>
  </si>
  <si>
    <t>班长</t>
  </si>
  <si>
    <t>联系电话</t>
  </si>
  <si>
    <t>测试时间安排</t>
  </si>
  <si>
    <t>13级</t>
  </si>
  <si>
    <t>孙晓</t>
  </si>
  <si>
    <t>教师教育学院</t>
  </si>
  <si>
    <t>14级</t>
  </si>
  <si>
    <t>14小教1</t>
  </si>
  <si>
    <t>14小教2</t>
  </si>
  <si>
    <t>14小教3</t>
  </si>
  <si>
    <t>14应用心理学</t>
  </si>
  <si>
    <t>14学前本</t>
  </si>
  <si>
    <t>葛飚明</t>
  </si>
  <si>
    <t>郭佳乐</t>
  </si>
  <si>
    <t>盛春霞</t>
  </si>
  <si>
    <t>人文学院</t>
  </si>
  <si>
    <t>14中本1</t>
  </si>
  <si>
    <t>吴斌</t>
  </si>
  <si>
    <t>14中本2</t>
  </si>
  <si>
    <t>潘思齐</t>
  </si>
  <si>
    <t>14广本</t>
  </si>
  <si>
    <t>张琪</t>
  </si>
  <si>
    <t>14历本</t>
  </si>
  <si>
    <t>支宇翔</t>
  </si>
  <si>
    <t>15级</t>
  </si>
  <si>
    <t>江耶拉</t>
  </si>
  <si>
    <t>张尚</t>
  </si>
  <si>
    <t>林思媛</t>
  </si>
  <si>
    <t>音乐学院</t>
  </si>
  <si>
    <t>14音教本1</t>
  </si>
  <si>
    <t>傅依然</t>
  </si>
  <si>
    <t>14音教本2</t>
  </si>
  <si>
    <t>刘骄杨</t>
  </si>
  <si>
    <t>14音表本(声乐、器乐)</t>
  </si>
  <si>
    <t>王捷</t>
  </si>
  <si>
    <t>14音表本(舞蹈)</t>
  </si>
  <si>
    <t>席梦媛</t>
  </si>
  <si>
    <t>15级1班</t>
  </si>
  <si>
    <t>田绍峰</t>
  </si>
  <si>
    <t>15级2班</t>
  </si>
  <si>
    <t>方妍芸</t>
  </si>
  <si>
    <t>15级3班</t>
  </si>
  <si>
    <t>蔡译亿</t>
  </si>
  <si>
    <t>15学前专2</t>
  </si>
  <si>
    <t>15学前专3</t>
  </si>
  <si>
    <t>15学前专4</t>
  </si>
  <si>
    <t>15学前专5</t>
  </si>
  <si>
    <t>15学前专6</t>
  </si>
  <si>
    <t>15学前专7</t>
  </si>
  <si>
    <t>15学前专8</t>
  </si>
  <si>
    <r>
      <t>15</t>
    </r>
    <r>
      <rPr>
        <sz val="11"/>
        <color theme="1"/>
        <rFont val="宋体"/>
        <family val="2"/>
        <scheme val="minor"/>
      </rPr>
      <t>小学教育</t>
    </r>
    <r>
      <rPr>
        <sz val="12"/>
        <rFont val="Times New Roman"/>
        <family val="1"/>
      </rPr>
      <t>2</t>
    </r>
  </si>
  <si>
    <r>
      <t>15</t>
    </r>
    <r>
      <rPr>
        <sz val="11"/>
        <color theme="1"/>
        <rFont val="宋体"/>
        <family val="2"/>
        <scheme val="minor"/>
      </rPr>
      <t>小学教育</t>
    </r>
    <r>
      <rPr>
        <sz val="12"/>
        <rFont val="Times New Roman"/>
        <family val="1"/>
      </rPr>
      <t>3</t>
    </r>
  </si>
  <si>
    <t>高雪艳</t>
  </si>
  <si>
    <r>
      <t>15</t>
    </r>
    <r>
      <rPr>
        <sz val="11"/>
        <color theme="1"/>
        <rFont val="宋体"/>
        <family val="2"/>
        <scheme val="minor"/>
      </rPr>
      <t>金融工程</t>
    </r>
    <r>
      <rPr>
        <sz val="12"/>
        <rFont val="Times New Roman"/>
        <family val="1"/>
      </rPr>
      <t>1</t>
    </r>
  </si>
  <si>
    <t>杜银超</t>
  </si>
  <si>
    <r>
      <t>15</t>
    </r>
    <r>
      <rPr>
        <sz val="11"/>
        <color theme="1"/>
        <rFont val="宋体"/>
        <family val="2"/>
        <scheme val="minor"/>
      </rPr>
      <t>金融工程</t>
    </r>
    <r>
      <rPr>
        <sz val="12"/>
        <rFont val="Times New Roman"/>
        <family val="1"/>
      </rPr>
      <t>2</t>
    </r>
    <r>
      <rPr>
        <sz val="12"/>
        <rFont val="宋体"/>
        <family val="3"/>
        <charset val="134"/>
      </rPr>
      <t/>
    </r>
  </si>
  <si>
    <r>
      <t>15</t>
    </r>
    <r>
      <rPr>
        <sz val="11"/>
        <color theme="1"/>
        <rFont val="宋体"/>
        <family val="2"/>
        <scheme val="minor"/>
      </rPr>
      <t>市销</t>
    </r>
  </si>
  <si>
    <r>
      <t>15</t>
    </r>
    <r>
      <rPr>
        <sz val="11"/>
        <color theme="1"/>
        <rFont val="宋体"/>
        <family val="2"/>
        <scheme val="minor"/>
      </rPr>
      <t>国贸</t>
    </r>
  </si>
  <si>
    <r>
      <t>15</t>
    </r>
    <r>
      <rPr>
        <sz val="11"/>
        <color theme="1"/>
        <rFont val="宋体"/>
        <family val="2"/>
        <scheme val="minor"/>
      </rPr>
      <t>国贸专升本</t>
    </r>
  </si>
  <si>
    <t>13财务本2</t>
  </si>
  <si>
    <t>商学院</t>
  </si>
  <si>
    <t>14金融工程1</t>
  </si>
  <si>
    <t>朱泽华</t>
  </si>
  <si>
    <t>14金融工程2</t>
  </si>
  <si>
    <t>孟阳阳</t>
  </si>
  <si>
    <t>彭鑫</t>
  </si>
  <si>
    <t>14市销</t>
  </si>
  <si>
    <t>李俊文</t>
  </si>
  <si>
    <t>14国贸</t>
  </si>
  <si>
    <t>李鹏</t>
  </si>
  <si>
    <t>2016年温州大学体质测试时间安排表（室外项目）</t>
    <phoneticPr fontId="2" type="noConversion"/>
  </si>
  <si>
    <t>教师教育学院</t>
    <phoneticPr fontId="2" type="noConversion"/>
  </si>
  <si>
    <t>13心理学本（师范）</t>
    <phoneticPr fontId="2" type="noConversion"/>
  </si>
  <si>
    <t>13学前本（师范）</t>
    <phoneticPr fontId="2" type="noConversion"/>
  </si>
  <si>
    <t>王素丽</t>
  </si>
  <si>
    <t>13教技本（师范）1</t>
    <phoneticPr fontId="2" type="noConversion"/>
  </si>
  <si>
    <t>黄益品</t>
  </si>
  <si>
    <t>孔羽涵</t>
  </si>
  <si>
    <t>汤丽芳</t>
  </si>
  <si>
    <t>王诗雨</t>
  </si>
  <si>
    <t>徐媚巧</t>
  </si>
  <si>
    <t>阮倩男</t>
  </si>
  <si>
    <t>叶佩</t>
  </si>
  <si>
    <t>人文学院</t>
    <phoneticPr fontId="2" type="noConversion"/>
  </si>
  <si>
    <t>15级</t>
    <phoneticPr fontId="2" type="noConversion"/>
  </si>
  <si>
    <t>15广告</t>
    <phoneticPr fontId="2" type="noConversion"/>
  </si>
  <si>
    <t>晋柯柯</t>
    <phoneticPr fontId="2" type="noConversion"/>
  </si>
  <si>
    <t>13级</t>
    <phoneticPr fontId="1" type="noConversion"/>
  </si>
  <si>
    <r>
      <t>1</t>
    </r>
    <r>
      <rPr>
        <sz val="12"/>
        <color indexed="8"/>
        <rFont val="宋体"/>
        <family val="3"/>
        <charset val="134"/>
      </rPr>
      <t>3</t>
    </r>
    <r>
      <rPr>
        <sz val="12"/>
        <color indexed="8"/>
        <rFont val="宋体"/>
        <family val="3"/>
        <charset val="134"/>
      </rPr>
      <t>广本</t>
    </r>
    <phoneticPr fontId="2" type="noConversion"/>
  </si>
  <si>
    <r>
      <t>1</t>
    </r>
    <r>
      <rPr>
        <sz val="12"/>
        <color indexed="8"/>
        <rFont val="宋体"/>
        <family val="3"/>
        <charset val="134"/>
      </rPr>
      <t>3</t>
    </r>
    <r>
      <rPr>
        <sz val="12"/>
        <color indexed="8"/>
        <rFont val="宋体"/>
        <family val="3"/>
        <charset val="134"/>
      </rPr>
      <t>历本（师范）</t>
    </r>
    <phoneticPr fontId="2" type="noConversion"/>
  </si>
  <si>
    <t>桂凤娇</t>
    <phoneticPr fontId="2" type="noConversion"/>
  </si>
  <si>
    <t>总人数</t>
    <phoneticPr fontId="1" type="noConversion"/>
  </si>
  <si>
    <t>注：1、测试时需带身份证，请穿运动服装和鞋子</t>
    <phoneticPr fontId="2" type="noConversion"/>
  </si>
  <si>
    <t xml:space="preserve">    2、测试地点： 北校区运动场，测试前在篮球场进行检录</t>
    <phoneticPr fontId="1" type="noConversion"/>
  </si>
  <si>
    <r>
      <t>1</t>
    </r>
    <r>
      <rPr>
        <sz val="12"/>
        <color indexed="8"/>
        <rFont val="宋体"/>
        <family val="3"/>
        <charset val="134"/>
      </rPr>
      <t>3</t>
    </r>
    <r>
      <rPr>
        <sz val="12"/>
        <color indexed="8"/>
        <rFont val="宋体"/>
        <family val="3"/>
        <charset val="134"/>
      </rPr>
      <t>中本1</t>
    </r>
    <phoneticPr fontId="2" type="noConversion"/>
  </si>
  <si>
    <t>15创意中文</t>
    <phoneticPr fontId="2" type="noConversion"/>
  </si>
  <si>
    <t>周璐瑶</t>
    <phoneticPr fontId="2" type="noConversion"/>
  </si>
  <si>
    <t>人文学院</t>
    <phoneticPr fontId="2" type="noConversion"/>
  </si>
  <si>
    <r>
      <t>1</t>
    </r>
    <r>
      <rPr>
        <sz val="12"/>
        <color indexed="8"/>
        <rFont val="宋体"/>
        <family val="3"/>
        <charset val="134"/>
      </rPr>
      <t>3</t>
    </r>
    <r>
      <rPr>
        <sz val="12"/>
        <color indexed="8"/>
        <rFont val="宋体"/>
        <family val="3"/>
        <charset val="134"/>
      </rPr>
      <t>中本2</t>
    </r>
    <phoneticPr fontId="2" type="noConversion"/>
  </si>
  <si>
    <t>15历史(师范)</t>
    <phoneticPr fontId="2" type="noConversion"/>
  </si>
  <si>
    <t>王文辉</t>
    <phoneticPr fontId="2" type="noConversion"/>
  </si>
  <si>
    <t>15中文1</t>
    <phoneticPr fontId="2" type="noConversion"/>
  </si>
  <si>
    <t>党家豪</t>
    <phoneticPr fontId="2" type="noConversion"/>
  </si>
  <si>
    <t>15中文2</t>
    <phoneticPr fontId="2" type="noConversion"/>
  </si>
  <si>
    <t>关健</t>
    <phoneticPr fontId="2" type="noConversion"/>
  </si>
  <si>
    <t>音乐学院</t>
    <phoneticPr fontId="2" type="noConversion"/>
  </si>
  <si>
    <r>
      <t>1</t>
    </r>
    <r>
      <rPr>
        <sz val="12"/>
        <color indexed="8"/>
        <rFont val="宋体"/>
        <family val="3"/>
        <charset val="134"/>
      </rPr>
      <t>3</t>
    </r>
    <r>
      <rPr>
        <sz val="12"/>
        <color indexed="8"/>
        <rFont val="宋体"/>
        <family val="3"/>
        <charset val="134"/>
      </rPr>
      <t>音表本（器乐）</t>
    </r>
    <phoneticPr fontId="2" type="noConversion"/>
  </si>
  <si>
    <r>
      <t>1</t>
    </r>
    <r>
      <rPr>
        <sz val="12"/>
        <color indexed="8"/>
        <rFont val="宋体"/>
        <family val="3"/>
        <charset val="134"/>
      </rPr>
      <t>3</t>
    </r>
    <r>
      <rPr>
        <sz val="12"/>
        <color indexed="8"/>
        <rFont val="宋体"/>
        <family val="3"/>
        <charset val="134"/>
      </rPr>
      <t>音表本（声乐）</t>
    </r>
    <phoneticPr fontId="2" type="noConversion"/>
  </si>
  <si>
    <r>
      <t>1</t>
    </r>
    <r>
      <rPr>
        <sz val="12"/>
        <color indexed="8"/>
        <rFont val="宋体"/>
        <family val="3"/>
        <charset val="134"/>
      </rPr>
      <t>3</t>
    </r>
    <r>
      <rPr>
        <sz val="12"/>
        <color indexed="8"/>
        <rFont val="宋体"/>
        <family val="3"/>
        <charset val="134"/>
      </rPr>
      <t>音表本（舞蹈）</t>
    </r>
    <phoneticPr fontId="2" type="noConversion"/>
  </si>
  <si>
    <r>
      <t>1</t>
    </r>
    <r>
      <rPr>
        <sz val="12"/>
        <color indexed="8"/>
        <rFont val="宋体"/>
        <family val="3"/>
        <charset val="134"/>
      </rPr>
      <t>3音教</t>
    </r>
    <phoneticPr fontId="2" type="noConversion"/>
  </si>
  <si>
    <t>15学前专1</t>
    <phoneticPr fontId="2" type="noConversion"/>
  </si>
  <si>
    <t>金李获</t>
  </si>
  <si>
    <t>韩新东</t>
    <phoneticPr fontId="2" type="noConversion"/>
  </si>
  <si>
    <t>胡轶晴</t>
    <phoneticPr fontId="2" type="noConversion"/>
  </si>
  <si>
    <t>陈孜孜</t>
    <phoneticPr fontId="15" type="noConversion"/>
  </si>
  <si>
    <t>陈彤丹</t>
  </si>
  <si>
    <t>王倩倩</t>
    <phoneticPr fontId="15" type="noConversion"/>
  </si>
  <si>
    <t>杨豪琪</t>
    <phoneticPr fontId="2" type="noConversion"/>
  </si>
  <si>
    <t>王小小</t>
    <phoneticPr fontId="2" type="noConversion"/>
  </si>
  <si>
    <t>阮郑醒</t>
  </si>
  <si>
    <t>教师教育学院</t>
    <phoneticPr fontId="15" type="noConversion"/>
  </si>
  <si>
    <t>15级</t>
    <phoneticPr fontId="15" type="noConversion"/>
  </si>
  <si>
    <r>
      <t>15小学教育</t>
    </r>
    <r>
      <rPr>
        <sz val="12"/>
        <rFont val="宋体"/>
        <family val="3"/>
        <charset val="134"/>
      </rPr>
      <t>4</t>
    </r>
    <phoneticPr fontId="15" type="noConversion"/>
  </si>
  <si>
    <t>林伊铭</t>
  </si>
  <si>
    <t>14小教4</t>
    <phoneticPr fontId="1" type="noConversion"/>
  </si>
  <si>
    <t>14级</t>
    <phoneticPr fontId="1" type="noConversion"/>
  </si>
  <si>
    <t xml:space="preserve">    3、请各班学生严格按照测试时间提前十分钟到场进行热身、测试</t>
    <phoneticPr fontId="2" type="noConversion"/>
  </si>
  <si>
    <t>13级</t>
    <phoneticPr fontId="1" type="noConversion"/>
  </si>
  <si>
    <t>14教育技术</t>
    <phoneticPr fontId="1" type="noConversion"/>
  </si>
  <si>
    <t>备注</t>
    <phoneticPr fontId="1" type="noConversion"/>
  </si>
  <si>
    <t>商学院</t>
    <phoneticPr fontId="2" type="noConversion"/>
  </si>
  <si>
    <t>13级</t>
    <phoneticPr fontId="1" type="noConversion"/>
  </si>
  <si>
    <t>13财务本1</t>
    <phoneticPr fontId="2" type="noConversion"/>
  </si>
  <si>
    <t>王晨</t>
    <phoneticPr fontId="2" type="noConversion"/>
  </si>
  <si>
    <t>王玲玉</t>
    <phoneticPr fontId="2" type="noConversion"/>
  </si>
  <si>
    <t>13国贸本</t>
    <phoneticPr fontId="2" type="noConversion"/>
  </si>
  <si>
    <t>李娜</t>
    <phoneticPr fontId="2" type="noConversion"/>
  </si>
  <si>
    <t>13金融工程本</t>
    <phoneticPr fontId="2" type="noConversion"/>
  </si>
  <si>
    <t>周伟</t>
    <phoneticPr fontId="2" type="noConversion"/>
  </si>
  <si>
    <t>13经济本</t>
    <phoneticPr fontId="2" type="noConversion"/>
  </si>
  <si>
    <t>颜园</t>
    <phoneticPr fontId="2" type="noConversion"/>
  </si>
  <si>
    <t>13市销本</t>
    <phoneticPr fontId="2" type="noConversion"/>
  </si>
  <si>
    <t>屠璐璐</t>
    <phoneticPr fontId="2" type="noConversion"/>
  </si>
  <si>
    <t>15级</t>
    <phoneticPr fontId="2" type="noConversion"/>
  </si>
  <si>
    <t>陈晨</t>
    <phoneticPr fontId="2" type="noConversion"/>
  </si>
  <si>
    <t>倪智利</t>
    <phoneticPr fontId="2" type="noConversion"/>
  </si>
  <si>
    <t>臧宇薇</t>
    <phoneticPr fontId="2" type="noConversion"/>
  </si>
  <si>
    <t>刘光宇</t>
    <phoneticPr fontId="2" type="noConversion"/>
  </si>
  <si>
    <t>杨哲涛</t>
    <phoneticPr fontId="2" type="noConversion"/>
  </si>
  <si>
    <t>物理与电子信息工程学院</t>
    <phoneticPr fontId="2" type="noConversion"/>
  </si>
  <si>
    <t>15电科1</t>
    <phoneticPr fontId="2" type="noConversion"/>
  </si>
  <si>
    <t>翁志金</t>
    <phoneticPr fontId="2" type="noConversion"/>
  </si>
  <si>
    <t>15电科2</t>
    <phoneticPr fontId="2" type="noConversion"/>
  </si>
  <si>
    <t>钱建群</t>
    <phoneticPr fontId="2" type="noConversion"/>
  </si>
  <si>
    <t>15物理</t>
    <phoneticPr fontId="2" type="noConversion"/>
  </si>
  <si>
    <t>徐挺</t>
    <phoneticPr fontId="2" type="noConversion"/>
  </si>
  <si>
    <t>15网工</t>
    <phoneticPr fontId="2" type="noConversion"/>
  </si>
  <si>
    <t>徐晓菲</t>
    <phoneticPr fontId="2" type="noConversion"/>
  </si>
  <si>
    <t>15通信</t>
    <phoneticPr fontId="2" type="noConversion"/>
  </si>
  <si>
    <t>吴占</t>
    <phoneticPr fontId="2" type="noConversion"/>
  </si>
  <si>
    <t>15计算机1</t>
    <phoneticPr fontId="2" type="noConversion"/>
  </si>
  <si>
    <t>沈彬</t>
    <phoneticPr fontId="2" type="noConversion"/>
  </si>
  <si>
    <t>15计算机2</t>
    <phoneticPr fontId="2" type="noConversion"/>
  </si>
  <si>
    <t>张登瑞</t>
    <phoneticPr fontId="2" type="noConversion"/>
  </si>
  <si>
    <t>15计算机(专升本)</t>
    <phoneticPr fontId="2" type="noConversion"/>
  </si>
  <si>
    <t>赵铃铃</t>
    <phoneticPr fontId="2" type="noConversion"/>
  </si>
  <si>
    <t>15电气工程</t>
    <phoneticPr fontId="2" type="noConversion"/>
  </si>
  <si>
    <t>张远航</t>
    <phoneticPr fontId="2" type="noConversion"/>
  </si>
  <si>
    <t>物理与电子信息工程学院</t>
  </si>
  <si>
    <t xml:space="preserve">14电科本1 </t>
  </si>
  <si>
    <t>汪志辉</t>
  </si>
  <si>
    <t xml:space="preserve">14电科本2 </t>
  </si>
  <si>
    <t>蔡敏力</t>
  </si>
  <si>
    <t xml:space="preserve">14电气工程本(卓工) </t>
  </si>
  <si>
    <t>汪枭</t>
  </si>
  <si>
    <t xml:space="preserve">14计本1 </t>
  </si>
  <si>
    <t>林洪勇</t>
  </si>
  <si>
    <t xml:space="preserve">14计本2 </t>
  </si>
  <si>
    <t>徐贝贝</t>
  </si>
  <si>
    <t xml:space="preserve">14通信本 </t>
  </si>
  <si>
    <t>赵彬</t>
  </si>
  <si>
    <t xml:space="preserve">14网工本(卓工) </t>
  </si>
  <si>
    <t>浦丽佳</t>
  </si>
  <si>
    <t xml:space="preserve">14物本 </t>
  </si>
  <si>
    <t>朱家辰</t>
  </si>
  <si>
    <r>
      <t>1</t>
    </r>
    <r>
      <rPr>
        <sz val="12"/>
        <color indexed="8"/>
        <rFont val="宋体"/>
        <family val="3"/>
        <charset val="134"/>
      </rPr>
      <t>3</t>
    </r>
    <r>
      <rPr>
        <sz val="12"/>
        <color indexed="8"/>
        <rFont val="宋体"/>
        <family val="3"/>
        <charset val="134"/>
      </rPr>
      <t>电科本</t>
    </r>
    <phoneticPr fontId="2" type="noConversion"/>
  </si>
  <si>
    <t>叶江浩</t>
  </si>
  <si>
    <r>
      <t>1</t>
    </r>
    <r>
      <rPr>
        <sz val="12"/>
        <color indexed="8"/>
        <rFont val="宋体"/>
        <family val="3"/>
        <charset val="134"/>
      </rPr>
      <t>3</t>
    </r>
    <r>
      <rPr>
        <sz val="12"/>
        <color indexed="8"/>
        <rFont val="宋体"/>
        <family val="3"/>
        <charset val="134"/>
      </rPr>
      <t>电气工程本</t>
    </r>
    <r>
      <rPr>
        <sz val="12"/>
        <color indexed="8"/>
        <rFont val="宋体"/>
        <family val="3"/>
        <charset val="134"/>
      </rPr>
      <t>2</t>
    </r>
    <phoneticPr fontId="2" type="noConversion"/>
  </si>
  <si>
    <t>魏佳莹</t>
  </si>
  <si>
    <r>
      <t>1</t>
    </r>
    <r>
      <rPr>
        <sz val="12"/>
        <color indexed="8"/>
        <rFont val="宋体"/>
        <family val="3"/>
        <charset val="134"/>
      </rPr>
      <t>3</t>
    </r>
    <r>
      <rPr>
        <sz val="12"/>
        <color indexed="8"/>
        <rFont val="宋体"/>
        <family val="3"/>
        <charset val="134"/>
      </rPr>
      <t>电气工程本</t>
    </r>
    <r>
      <rPr>
        <sz val="12"/>
        <color indexed="8"/>
        <rFont val="宋体"/>
        <family val="3"/>
        <charset val="134"/>
      </rPr>
      <t>1</t>
    </r>
    <phoneticPr fontId="2" type="noConversion"/>
  </si>
  <si>
    <t>来诗皓</t>
  </si>
  <si>
    <r>
      <t>1</t>
    </r>
    <r>
      <rPr>
        <sz val="12"/>
        <color indexed="8"/>
        <rFont val="宋体"/>
        <family val="3"/>
        <charset val="134"/>
      </rPr>
      <t>3</t>
    </r>
    <r>
      <rPr>
        <sz val="12"/>
        <color indexed="8"/>
        <rFont val="宋体"/>
        <family val="3"/>
        <charset val="134"/>
      </rPr>
      <t>电信本</t>
    </r>
    <phoneticPr fontId="2" type="noConversion"/>
  </si>
  <si>
    <t>乔帅</t>
  </si>
  <si>
    <r>
      <t>1</t>
    </r>
    <r>
      <rPr>
        <sz val="12"/>
        <color indexed="8"/>
        <rFont val="宋体"/>
        <family val="3"/>
        <charset val="134"/>
      </rPr>
      <t>3</t>
    </r>
    <r>
      <rPr>
        <sz val="12"/>
        <color indexed="8"/>
        <rFont val="宋体"/>
        <family val="3"/>
        <charset val="134"/>
      </rPr>
      <t>计本</t>
    </r>
    <phoneticPr fontId="2" type="noConversion"/>
  </si>
  <si>
    <t>沈立明</t>
  </si>
  <si>
    <r>
      <t>1</t>
    </r>
    <r>
      <rPr>
        <sz val="12"/>
        <color indexed="8"/>
        <rFont val="宋体"/>
        <family val="3"/>
        <charset val="134"/>
      </rPr>
      <t>3通信本</t>
    </r>
    <phoneticPr fontId="2" type="noConversion"/>
  </si>
  <si>
    <t>刘丹</t>
  </si>
  <si>
    <r>
      <t>1</t>
    </r>
    <r>
      <rPr>
        <sz val="12"/>
        <color indexed="8"/>
        <rFont val="宋体"/>
        <family val="3"/>
        <charset val="134"/>
      </rPr>
      <t>3</t>
    </r>
    <r>
      <rPr>
        <sz val="12"/>
        <color indexed="8"/>
        <rFont val="宋体"/>
        <family val="3"/>
        <charset val="134"/>
      </rPr>
      <t>网工本（卓工）</t>
    </r>
    <phoneticPr fontId="2" type="noConversion"/>
  </si>
  <si>
    <t>段建飞</t>
  </si>
  <si>
    <r>
      <t>1</t>
    </r>
    <r>
      <rPr>
        <sz val="12"/>
        <color indexed="8"/>
        <rFont val="宋体"/>
        <family val="3"/>
        <charset val="134"/>
      </rPr>
      <t>3物本</t>
    </r>
    <phoneticPr fontId="2" type="noConversion"/>
  </si>
  <si>
    <t>方  宁</t>
  </si>
  <si>
    <r>
      <t>1</t>
    </r>
    <r>
      <rPr>
        <sz val="12"/>
        <color indexed="8"/>
        <rFont val="宋体"/>
        <family val="3"/>
        <charset val="134"/>
      </rPr>
      <t>3信管本</t>
    </r>
    <phoneticPr fontId="2" type="noConversion"/>
  </si>
  <si>
    <t>肖文霞</t>
  </si>
  <si>
    <t>建筑工程学院</t>
    <phoneticPr fontId="2" type="noConversion"/>
  </si>
  <si>
    <r>
      <t>1</t>
    </r>
    <r>
      <rPr>
        <sz val="12"/>
        <color indexed="8"/>
        <rFont val="宋体"/>
        <family val="3"/>
        <charset val="134"/>
      </rPr>
      <t>3</t>
    </r>
    <r>
      <rPr>
        <sz val="12"/>
        <color indexed="8"/>
        <rFont val="宋体"/>
        <family val="3"/>
        <charset val="134"/>
      </rPr>
      <t>建筑学本</t>
    </r>
    <phoneticPr fontId="2" type="noConversion"/>
  </si>
  <si>
    <t>李特</t>
  </si>
  <si>
    <r>
      <t>1</t>
    </r>
    <r>
      <rPr>
        <sz val="12"/>
        <color indexed="8"/>
        <rFont val="宋体"/>
        <family val="3"/>
        <charset val="134"/>
      </rPr>
      <t>3</t>
    </r>
    <r>
      <rPr>
        <sz val="12"/>
        <color indexed="8"/>
        <rFont val="宋体"/>
        <family val="3"/>
        <charset val="134"/>
      </rPr>
      <t>土木本1</t>
    </r>
    <phoneticPr fontId="2" type="noConversion"/>
  </si>
  <si>
    <t>钱丹锋</t>
  </si>
  <si>
    <r>
      <t>1</t>
    </r>
    <r>
      <rPr>
        <sz val="12"/>
        <color indexed="8"/>
        <rFont val="宋体"/>
        <family val="3"/>
        <charset val="134"/>
      </rPr>
      <t>3</t>
    </r>
    <r>
      <rPr>
        <sz val="12"/>
        <color indexed="8"/>
        <rFont val="宋体"/>
        <family val="3"/>
        <charset val="134"/>
      </rPr>
      <t>土木本2</t>
    </r>
    <phoneticPr fontId="2" type="noConversion"/>
  </si>
  <si>
    <t>王皓立</t>
  </si>
  <si>
    <r>
      <t>1</t>
    </r>
    <r>
      <rPr>
        <sz val="12"/>
        <color indexed="8"/>
        <rFont val="宋体"/>
        <family val="3"/>
        <charset val="134"/>
      </rPr>
      <t>3</t>
    </r>
    <r>
      <rPr>
        <sz val="12"/>
        <color indexed="8"/>
        <rFont val="宋体"/>
        <family val="3"/>
        <charset val="134"/>
      </rPr>
      <t>土木本3</t>
    </r>
    <phoneticPr fontId="2" type="noConversion"/>
  </si>
  <si>
    <t>许志光</t>
  </si>
  <si>
    <r>
      <t>1</t>
    </r>
    <r>
      <rPr>
        <sz val="12"/>
        <color indexed="8"/>
        <rFont val="宋体"/>
        <family val="3"/>
        <charset val="134"/>
      </rPr>
      <t>3</t>
    </r>
    <r>
      <rPr>
        <sz val="12"/>
        <color indexed="8"/>
        <rFont val="宋体"/>
        <family val="3"/>
        <charset val="134"/>
      </rPr>
      <t>土木本4</t>
    </r>
    <phoneticPr fontId="2" type="noConversion"/>
  </si>
  <si>
    <t>裘煜可</t>
    <phoneticPr fontId="2" type="noConversion"/>
  </si>
  <si>
    <t>建筑工程学院</t>
  </si>
  <si>
    <t>14建筑学</t>
  </si>
  <si>
    <t>徐希希</t>
  </si>
  <si>
    <t>14土木本1</t>
  </si>
  <si>
    <t>胡秀青</t>
  </si>
  <si>
    <t>14土木本2</t>
  </si>
  <si>
    <t>杨克家</t>
  </si>
  <si>
    <t>14土木本3</t>
  </si>
  <si>
    <t>马悠怡</t>
  </si>
  <si>
    <t>14土木本4</t>
  </si>
  <si>
    <t>郭林</t>
  </si>
  <si>
    <t>15土木1</t>
    <phoneticPr fontId="2" type="noConversion"/>
  </si>
  <si>
    <t>华乃锌</t>
    <phoneticPr fontId="2" type="noConversion"/>
  </si>
  <si>
    <t>15968737338</t>
    <phoneticPr fontId="2" type="noConversion"/>
  </si>
  <si>
    <t>15土木2</t>
  </si>
  <si>
    <t>周志栋</t>
    <phoneticPr fontId="2" type="noConversion"/>
  </si>
  <si>
    <t>15167751586</t>
    <phoneticPr fontId="2" type="noConversion"/>
  </si>
  <si>
    <t>15土木3</t>
  </si>
  <si>
    <t>祝 鑫</t>
    <phoneticPr fontId="2" type="noConversion"/>
  </si>
  <si>
    <t>18806774214</t>
    <phoneticPr fontId="2" type="noConversion"/>
  </si>
  <si>
    <t>15土木4</t>
  </si>
  <si>
    <t>管红辉</t>
    <phoneticPr fontId="2" type="noConversion"/>
  </si>
  <si>
    <t>18858781328</t>
    <phoneticPr fontId="2" type="noConversion"/>
  </si>
  <si>
    <t>15建筑学</t>
    <phoneticPr fontId="2" type="noConversion"/>
  </si>
  <si>
    <t>范敏洁</t>
    <phoneticPr fontId="2" type="noConversion"/>
  </si>
  <si>
    <t>15888275572</t>
    <phoneticPr fontId="2" type="noConversion"/>
  </si>
  <si>
    <t>外国语学院</t>
    <phoneticPr fontId="2" type="noConversion"/>
  </si>
  <si>
    <t>13级</t>
    <phoneticPr fontId="2" type="noConversion"/>
  </si>
  <si>
    <r>
      <t>1</t>
    </r>
    <r>
      <rPr>
        <sz val="12"/>
        <color indexed="8"/>
        <rFont val="宋体"/>
        <family val="3"/>
        <charset val="134"/>
      </rPr>
      <t>3</t>
    </r>
    <r>
      <rPr>
        <sz val="12"/>
        <color indexed="8"/>
        <rFont val="宋体"/>
        <family val="3"/>
        <charset val="134"/>
      </rPr>
      <t>英本(一本师范)1</t>
    </r>
    <phoneticPr fontId="2" type="noConversion"/>
  </si>
  <si>
    <t>洪雨婷</t>
    <phoneticPr fontId="2" type="noConversion"/>
  </si>
  <si>
    <r>
      <t>1</t>
    </r>
    <r>
      <rPr>
        <sz val="12"/>
        <color indexed="8"/>
        <rFont val="宋体"/>
        <family val="3"/>
        <charset val="134"/>
      </rPr>
      <t>3</t>
    </r>
    <r>
      <rPr>
        <sz val="12"/>
        <color indexed="8"/>
        <rFont val="宋体"/>
        <family val="3"/>
        <charset val="134"/>
      </rPr>
      <t>英本(一本师范)2</t>
    </r>
    <phoneticPr fontId="2" type="noConversion"/>
  </si>
  <si>
    <t>金彬</t>
    <phoneticPr fontId="2" type="noConversion"/>
  </si>
  <si>
    <r>
      <t>1</t>
    </r>
    <r>
      <rPr>
        <sz val="12"/>
        <color indexed="8"/>
        <rFont val="宋体"/>
        <family val="3"/>
        <charset val="134"/>
      </rPr>
      <t>3</t>
    </r>
    <r>
      <rPr>
        <sz val="12"/>
        <color indexed="8"/>
        <rFont val="宋体"/>
        <family val="3"/>
        <charset val="134"/>
      </rPr>
      <t>英本3</t>
    </r>
    <phoneticPr fontId="2" type="noConversion"/>
  </si>
  <si>
    <t>郑霜</t>
    <phoneticPr fontId="2" type="noConversion"/>
  </si>
  <si>
    <t>13及</t>
    <phoneticPr fontId="2" type="noConversion"/>
  </si>
  <si>
    <r>
      <t>1</t>
    </r>
    <r>
      <rPr>
        <sz val="12"/>
        <color indexed="8"/>
        <rFont val="宋体"/>
        <family val="3"/>
        <charset val="134"/>
      </rPr>
      <t>3</t>
    </r>
    <r>
      <rPr>
        <sz val="12"/>
        <color indexed="8"/>
        <rFont val="宋体"/>
        <family val="3"/>
        <charset val="134"/>
      </rPr>
      <t>英本4</t>
    </r>
    <phoneticPr fontId="2" type="noConversion"/>
  </si>
  <si>
    <t>郦小越</t>
    <phoneticPr fontId="2" type="noConversion"/>
  </si>
  <si>
    <t>14级</t>
    <phoneticPr fontId="2" type="noConversion"/>
  </si>
  <si>
    <t>14英本一</t>
    <phoneticPr fontId="2" type="noConversion"/>
  </si>
  <si>
    <t>沈佳丽</t>
    <phoneticPr fontId="2" type="noConversion"/>
  </si>
  <si>
    <t>14英本二</t>
    <phoneticPr fontId="2" type="noConversion"/>
  </si>
  <si>
    <t>翁一格</t>
    <phoneticPr fontId="2" type="noConversion"/>
  </si>
  <si>
    <t>14英本三</t>
    <phoneticPr fontId="2" type="noConversion"/>
  </si>
  <si>
    <t>迟慧丽</t>
    <phoneticPr fontId="2" type="noConversion"/>
  </si>
  <si>
    <t>14英本四</t>
    <phoneticPr fontId="2" type="noConversion"/>
  </si>
  <si>
    <t>陈林宇</t>
    <phoneticPr fontId="2" type="noConversion"/>
  </si>
  <si>
    <t>15英本1班</t>
  </si>
  <si>
    <t>黄舒怡</t>
  </si>
  <si>
    <t>15英本2班</t>
    <phoneticPr fontId="2" type="noConversion"/>
  </si>
  <si>
    <t>何雨辰</t>
    <phoneticPr fontId="2" type="noConversion"/>
  </si>
  <si>
    <t>15英本3班</t>
    <phoneticPr fontId="2" type="noConversion"/>
  </si>
  <si>
    <t xml:space="preserve">卢慧萍 </t>
    <phoneticPr fontId="2" type="noConversion"/>
  </si>
  <si>
    <t>15英本4班</t>
    <phoneticPr fontId="2" type="noConversion"/>
  </si>
  <si>
    <t>方妍花</t>
    <phoneticPr fontId="2" type="noConversion"/>
  </si>
  <si>
    <t>15专升本1班</t>
    <phoneticPr fontId="2" type="noConversion"/>
  </si>
  <si>
    <t>华晗羽</t>
    <phoneticPr fontId="2" type="noConversion"/>
  </si>
  <si>
    <t>15专升本2班</t>
    <phoneticPr fontId="2" type="noConversion"/>
  </si>
  <si>
    <t>王婷</t>
    <phoneticPr fontId="2" type="noConversion"/>
  </si>
  <si>
    <t>法政学院</t>
    <phoneticPr fontId="2" type="noConversion"/>
  </si>
  <si>
    <t>13法本1</t>
    <phoneticPr fontId="2" type="noConversion"/>
  </si>
  <si>
    <t>华丽佳</t>
  </si>
  <si>
    <t>15906873672</t>
  </si>
  <si>
    <t>法政学院</t>
  </si>
  <si>
    <t xml:space="preserve">13法本2 </t>
    <phoneticPr fontId="2" type="noConversion"/>
  </si>
  <si>
    <t>严航平</t>
  </si>
  <si>
    <t>13600645767</t>
  </si>
  <si>
    <t xml:space="preserve">13行管本 </t>
    <phoneticPr fontId="2" type="noConversion"/>
  </si>
  <si>
    <t>吴帅</t>
  </si>
  <si>
    <t>18858824540</t>
  </si>
  <si>
    <t>13政本（师范）</t>
    <phoneticPr fontId="2" type="noConversion"/>
  </si>
  <si>
    <t>金娟</t>
  </si>
  <si>
    <t>15258727131</t>
  </si>
  <si>
    <t>14法本1</t>
  </si>
  <si>
    <t>陈圣洁</t>
  </si>
  <si>
    <t>18312912378</t>
  </si>
  <si>
    <t>14法本2</t>
  </si>
  <si>
    <t>戚航</t>
  </si>
  <si>
    <t>15167723190</t>
  </si>
  <si>
    <t>14法本3</t>
  </si>
  <si>
    <t>林群超</t>
  </si>
  <si>
    <t>18757423500</t>
  </si>
  <si>
    <t>14法本4</t>
  </si>
  <si>
    <t>葛汉丞</t>
  </si>
  <si>
    <t>15167722083</t>
  </si>
  <si>
    <t>14行管本</t>
  </si>
  <si>
    <t>罗保宝</t>
  </si>
  <si>
    <t>13968937595</t>
  </si>
  <si>
    <t>14政本(师范)</t>
  </si>
  <si>
    <t>周泽芳</t>
  </si>
  <si>
    <t>15258093158</t>
  </si>
  <si>
    <t>15政教(师范)</t>
  </si>
  <si>
    <t>宿文健</t>
    <phoneticPr fontId="2" type="noConversion"/>
  </si>
  <si>
    <t>15行管</t>
  </si>
  <si>
    <t>曹晓月</t>
    <phoneticPr fontId="2" type="noConversion"/>
  </si>
  <si>
    <t>15法学1</t>
    <phoneticPr fontId="2" type="noConversion"/>
  </si>
  <si>
    <t>傅捷</t>
    <phoneticPr fontId="2" type="noConversion"/>
  </si>
  <si>
    <t>15法学2</t>
    <phoneticPr fontId="2" type="noConversion"/>
  </si>
  <si>
    <t>颜林杰</t>
    <phoneticPr fontId="2" type="noConversion"/>
  </si>
  <si>
    <t>15法学3</t>
    <phoneticPr fontId="2" type="noConversion"/>
  </si>
  <si>
    <t>徐庆祥</t>
    <phoneticPr fontId="2" type="noConversion"/>
  </si>
  <si>
    <t>15法学4</t>
  </si>
  <si>
    <t>刘朝禄</t>
    <phoneticPr fontId="2" type="noConversion"/>
  </si>
  <si>
    <t>15级</t>
    <phoneticPr fontId="2" type="noConversion"/>
  </si>
  <si>
    <t>翁欣欣</t>
  </si>
  <si>
    <t>2016年5月14日上午测试安排（8:30-11:30）南校区操场</t>
    <phoneticPr fontId="1" type="noConversion"/>
  </si>
  <si>
    <t>2016年5月14日星期六8:30</t>
  </si>
  <si>
    <t>2016年5月14日星期六8:40</t>
  </si>
  <si>
    <t>2016年5月14日星期六9:00</t>
  </si>
  <si>
    <t>2016年5月14日星期六9:10</t>
  </si>
  <si>
    <t>2016年5月14日星期六9:30</t>
  </si>
  <si>
    <t>2016年5月14日星期六9:40</t>
  </si>
  <si>
    <t>2016年5月14日星期六10:00</t>
  </si>
  <si>
    <t>2016年5月14日星期六10:10</t>
  </si>
  <si>
    <t>2016年5月14日星期六10:30</t>
  </si>
  <si>
    <t>2016年5月14日星期六10:40</t>
  </si>
  <si>
    <t>2016年5月14日上午测试安排（8:30-11:30）北校区操场</t>
    <phoneticPr fontId="1" type="noConversion"/>
  </si>
  <si>
    <t>2016年5月14日星期六8:40</t>
    <phoneticPr fontId="1" type="noConversion"/>
  </si>
  <si>
    <t>2016年5月14日星期六9:00</t>
    <phoneticPr fontId="1" type="noConversion"/>
  </si>
  <si>
    <t>2016年5月14日星期六9:10</t>
    <phoneticPr fontId="1" type="noConversion"/>
  </si>
  <si>
    <t>2016年5月14日星期六9:30</t>
    <phoneticPr fontId="1" type="noConversion"/>
  </si>
  <si>
    <t>2016年5月14日星期六10:00</t>
    <phoneticPr fontId="1" type="noConversion"/>
  </si>
  <si>
    <t>2016年5月14日星期六10:30</t>
    <phoneticPr fontId="1" type="noConversion"/>
  </si>
  <si>
    <t>2016年5月14日星期六9:40</t>
    <phoneticPr fontId="1" type="noConversion"/>
  </si>
  <si>
    <t>2016年5月14日星期六10:10</t>
    <phoneticPr fontId="1" type="noConversion"/>
  </si>
  <si>
    <t>2016年5月14日星期六10:40</t>
    <phoneticPr fontId="1" type="noConversion"/>
  </si>
  <si>
    <t>教师教育学院</t>
    <phoneticPr fontId="20" type="noConversion"/>
  </si>
  <si>
    <t>15级</t>
    <phoneticPr fontId="20" type="noConversion"/>
  </si>
  <si>
    <r>
      <t>15</t>
    </r>
    <r>
      <rPr>
        <sz val="11"/>
        <color indexed="8"/>
        <rFont val="宋体"/>
        <family val="3"/>
        <charset val="134"/>
      </rPr>
      <t>小学教育</t>
    </r>
    <r>
      <rPr>
        <sz val="12"/>
        <rFont val="Times New Roman"/>
        <family val="1"/>
      </rPr>
      <t>1</t>
    </r>
  </si>
  <si>
    <t>潘淇妮</t>
  </si>
  <si>
    <t>2016年5月14日星期六13:30</t>
    <phoneticPr fontId="1" type="noConversion"/>
  </si>
  <si>
    <t>2016年5月14日星期六13:40</t>
    <phoneticPr fontId="1" type="noConversion"/>
  </si>
  <si>
    <t>2016年5月14日星期六14:00</t>
    <phoneticPr fontId="1" type="noConversion"/>
  </si>
  <si>
    <t>2016年5月14日星期六14:10</t>
    <phoneticPr fontId="1" type="noConversion"/>
  </si>
  <si>
    <t>2016年5月14日星期六14:30</t>
    <phoneticPr fontId="1" type="noConversion"/>
  </si>
  <si>
    <t>2016年5月14日星期六14:40</t>
    <phoneticPr fontId="1" type="noConversion"/>
  </si>
  <si>
    <t>2016年5月14日星期六15:00</t>
    <phoneticPr fontId="1" type="noConversion"/>
  </si>
  <si>
    <t>2016年5月14日星期六15:10</t>
    <phoneticPr fontId="1" type="noConversion"/>
  </si>
  <si>
    <t>2016年5月14日星期六15:30</t>
    <phoneticPr fontId="1" type="noConversion"/>
  </si>
  <si>
    <t>2016年5月14日星期六15:40</t>
    <phoneticPr fontId="1" type="noConversion"/>
  </si>
  <si>
    <t>2016年5月14日星期六15:40</t>
    <phoneticPr fontId="1" type="noConversion"/>
  </si>
  <si>
    <t>数学学院</t>
    <phoneticPr fontId="20" type="noConversion"/>
  </si>
  <si>
    <t>13级</t>
    <phoneticPr fontId="20" type="noConversion"/>
  </si>
  <si>
    <t>13数本1</t>
    <phoneticPr fontId="20" type="noConversion"/>
  </si>
  <si>
    <t xml:space="preserve">谢承杰 </t>
  </si>
  <si>
    <t>数学学院</t>
  </si>
  <si>
    <t>13数本2</t>
    <phoneticPr fontId="20" type="noConversion"/>
  </si>
  <si>
    <t xml:space="preserve">毛浩杰 </t>
  </si>
  <si>
    <t>13信算</t>
    <phoneticPr fontId="20" type="noConversion"/>
  </si>
  <si>
    <t>宋家辉</t>
  </si>
  <si>
    <t>13应用统计</t>
    <phoneticPr fontId="20" type="noConversion"/>
  </si>
  <si>
    <t>李丹</t>
  </si>
  <si>
    <t xml:space="preserve">    2、测试地点： 南校区运动场，测试前在篮球场进行检录</t>
    <phoneticPr fontId="1" type="noConversion"/>
  </si>
  <si>
    <t>14数本1</t>
  </si>
  <si>
    <t>应悦</t>
  </si>
  <si>
    <t xml:space="preserve">14数本2 </t>
  </si>
  <si>
    <t>吴连成</t>
  </si>
  <si>
    <t>14信算</t>
  </si>
  <si>
    <t>袁姝琪</t>
  </si>
  <si>
    <t>14应用统计</t>
  </si>
  <si>
    <t>丁秀铭</t>
  </si>
  <si>
    <t>15级</t>
    <phoneticPr fontId="20" type="noConversion"/>
  </si>
  <si>
    <t>15数本1</t>
    <phoneticPr fontId="20" type="noConversion"/>
  </si>
  <si>
    <t>徐晨菲</t>
    <phoneticPr fontId="20" type="noConversion"/>
  </si>
  <si>
    <t>18815188708</t>
    <phoneticPr fontId="20" type="noConversion"/>
  </si>
  <si>
    <t>15数本2</t>
    <phoneticPr fontId="20" type="noConversion"/>
  </si>
  <si>
    <t>斯晶晶</t>
    <phoneticPr fontId="20" type="noConversion"/>
  </si>
  <si>
    <t>15258090250</t>
    <phoneticPr fontId="20" type="noConversion"/>
  </si>
  <si>
    <t>15统计</t>
    <phoneticPr fontId="20" type="noConversion"/>
  </si>
  <si>
    <t>陈贵书</t>
    <phoneticPr fontId="20" type="noConversion"/>
  </si>
  <si>
    <t>15信算</t>
    <phoneticPr fontId="20" type="noConversion"/>
  </si>
  <si>
    <t>陆健健</t>
    <phoneticPr fontId="20" type="noConversion"/>
  </si>
  <si>
    <t>15869630208</t>
    <phoneticPr fontId="20" type="noConversion"/>
  </si>
  <si>
    <t>美术与设计学院</t>
  </si>
  <si>
    <t>13产品设计本</t>
    <phoneticPr fontId="20" type="noConversion"/>
  </si>
  <si>
    <t>童超伦</t>
  </si>
  <si>
    <t>13服设（卓工）</t>
    <phoneticPr fontId="20" type="noConversion"/>
  </si>
  <si>
    <t>蒋瑶</t>
  </si>
  <si>
    <t>13服设本1</t>
    <phoneticPr fontId="20" type="noConversion"/>
  </si>
  <si>
    <t>董冰红</t>
  </si>
  <si>
    <t>13服设本2</t>
  </si>
  <si>
    <t>郑信玲</t>
  </si>
  <si>
    <t>13服设本3</t>
  </si>
  <si>
    <t>何奕彬</t>
  </si>
  <si>
    <t>13服设本4</t>
  </si>
  <si>
    <t>欧勇勇</t>
  </si>
  <si>
    <t>13环境设计本</t>
    <phoneticPr fontId="20" type="noConversion"/>
  </si>
  <si>
    <t>李东婷</t>
  </si>
  <si>
    <t>13美本（师范）</t>
    <phoneticPr fontId="20" type="noConversion"/>
  </si>
  <si>
    <t>彭赛琪</t>
  </si>
  <si>
    <t>13美术学本1</t>
    <phoneticPr fontId="20" type="noConversion"/>
  </si>
  <si>
    <t>费婕</t>
  </si>
  <si>
    <t>13美术学本2</t>
  </si>
  <si>
    <t>夏兰琦</t>
  </si>
  <si>
    <t>美术与设计学院</t>
    <phoneticPr fontId="20" type="noConversion"/>
  </si>
  <si>
    <t>13视学传达设计</t>
    <phoneticPr fontId="20" type="noConversion"/>
  </si>
  <si>
    <t>王伟昌</t>
  </si>
  <si>
    <t>14服装设计与工程本(卓工)</t>
  </si>
  <si>
    <t>胡琴华</t>
  </si>
  <si>
    <t>14服装与服饰设计本1</t>
  </si>
  <si>
    <t>薛梦卿</t>
  </si>
  <si>
    <t>14服装与服饰设计本2</t>
  </si>
  <si>
    <t>曹达</t>
  </si>
  <si>
    <t>14服装与服饰设计本3</t>
  </si>
  <si>
    <t>虞珊</t>
  </si>
  <si>
    <t>14服装与服饰设计本4</t>
  </si>
  <si>
    <t>罗婷婷</t>
  </si>
  <si>
    <t>14产品设计本</t>
  </si>
  <si>
    <t>14环境设计本</t>
  </si>
  <si>
    <t>钱帆</t>
  </si>
  <si>
    <t>14美术学本(师范)</t>
  </si>
  <si>
    <t>王昱人</t>
  </si>
  <si>
    <t>14美术学本1</t>
  </si>
  <si>
    <t>邹水丰</t>
  </si>
  <si>
    <t>14美术学本2</t>
  </si>
  <si>
    <t>许婷</t>
  </si>
  <si>
    <t>14视觉传达设计本</t>
  </si>
  <si>
    <t>管倩雯</t>
  </si>
  <si>
    <t>15美术学（师范）</t>
  </si>
  <si>
    <t>张楠</t>
  </si>
  <si>
    <t>15美术学1</t>
  </si>
  <si>
    <t>高家旭</t>
  </si>
  <si>
    <t>15美术学2</t>
  </si>
  <si>
    <t>林天澜</t>
  </si>
  <si>
    <t>15环境设计</t>
  </si>
  <si>
    <t>龚娟</t>
  </si>
  <si>
    <t>15产品设计</t>
  </si>
  <si>
    <t>彭美乐</t>
  </si>
  <si>
    <t>15视觉传达</t>
  </si>
  <si>
    <t>张家奕</t>
  </si>
  <si>
    <t>2016年5月15日星期日8:30</t>
    <phoneticPr fontId="1" type="noConversion"/>
  </si>
  <si>
    <t>2016年5月15日星期日8:40</t>
    <phoneticPr fontId="1" type="noConversion"/>
  </si>
  <si>
    <t>2016年5月15日星期日9:00</t>
    <phoneticPr fontId="1" type="noConversion"/>
  </si>
  <si>
    <t>2016年5月15日星期日9:10</t>
    <phoneticPr fontId="1" type="noConversion"/>
  </si>
  <si>
    <t>2016年5月15日星期日9:30</t>
    <phoneticPr fontId="1" type="noConversion"/>
  </si>
  <si>
    <t>2016年5月15日星期日9:40</t>
    <phoneticPr fontId="1" type="noConversion"/>
  </si>
  <si>
    <t>2016年5月15日星期日10:00</t>
    <phoneticPr fontId="1" type="noConversion"/>
  </si>
  <si>
    <t>2016年5月15日星期日10:10</t>
    <phoneticPr fontId="1" type="noConversion"/>
  </si>
  <si>
    <t>2016年5月15日星期日10:30</t>
    <phoneticPr fontId="1" type="noConversion"/>
  </si>
  <si>
    <t>2016年5月15日星期日10:40</t>
    <phoneticPr fontId="1" type="noConversion"/>
  </si>
  <si>
    <t>机电工程学院</t>
  </si>
  <si>
    <r>
      <t>1</t>
    </r>
    <r>
      <rPr>
        <sz val="12"/>
        <color indexed="8"/>
        <rFont val="宋体"/>
        <family val="3"/>
        <charset val="134"/>
      </rPr>
      <t>3</t>
    </r>
    <r>
      <rPr>
        <sz val="12"/>
        <color indexed="8"/>
        <rFont val="宋体"/>
        <family val="3"/>
        <charset val="134"/>
      </rPr>
      <t>工业工程本</t>
    </r>
    <phoneticPr fontId="20" type="noConversion"/>
  </si>
  <si>
    <t>王佳宾</t>
    <phoneticPr fontId="20" type="noConversion"/>
  </si>
  <si>
    <r>
      <t>1</t>
    </r>
    <r>
      <rPr>
        <sz val="12"/>
        <color indexed="8"/>
        <rFont val="宋体"/>
        <family val="3"/>
        <charset val="134"/>
      </rPr>
      <t>3汽车本</t>
    </r>
    <phoneticPr fontId="20" type="noConversion"/>
  </si>
  <si>
    <t>刘海洋</t>
  </si>
  <si>
    <r>
      <t>1</t>
    </r>
    <r>
      <rPr>
        <sz val="12"/>
        <color indexed="8"/>
        <rFont val="宋体"/>
        <family val="3"/>
        <charset val="134"/>
      </rPr>
      <t>3机自本1（卓工）</t>
    </r>
    <phoneticPr fontId="20" type="noConversion"/>
  </si>
  <si>
    <t>叶杨藤</t>
    <phoneticPr fontId="20" type="noConversion"/>
  </si>
  <si>
    <r>
      <t>1</t>
    </r>
    <r>
      <rPr>
        <sz val="12"/>
        <color indexed="8"/>
        <rFont val="宋体"/>
        <family val="3"/>
        <charset val="134"/>
      </rPr>
      <t>3机械工程本</t>
    </r>
    <phoneticPr fontId="20" type="noConversion"/>
  </si>
  <si>
    <t>李晓敏</t>
    <phoneticPr fontId="20" type="noConversion"/>
  </si>
  <si>
    <t>14工业工程本</t>
  </si>
  <si>
    <t>徐锐</t>
  </si>
  <si>
    <t>14汽车本</t>
  </si>
  <si>
    <t>石磊</t>
  </si>
  <si>
    <t>14机械本1（卓工）</t>
  </si>
  <si>
    <t>江秦龙</t>
  </si>
  <si>
    <t>14机械本2（激光）</t>
  </si>
  <si>
    <t>李清政</t>
  </si>
  <si>
    <t>14机械本3（国际化）</t>
  </si>
  <si>
    <t>陈岩斌</t>
  </si>
  <si>
    <t>机电工程学院</t>
    <phoneticPr fontId="20" type="noConversion"/>
  </si>
  <si>
    <t>15机械工程1（卓工）</t>
    <phoneticPr fontId="20" type="noConversion"/>
  </si>
  <si>
    <t>虞澄沁</t>
    <phoneticPr fontId="20" type="noConversion"/>
  </si>
  <si>
    <t>15机械工程2（卓工）</t>
    <phoneticPr fontId="20" type="noConversion"/>
  </si>
  <si>
    <t>张艺泷</t>
    <phoneticPr fontId="20" type="noConversion"/>
  </si>
  <si>
    <t>15机械工程3（国际化）</t>
    <phoneticPr fontId="20" type="noConversion"/>
  </si>
  <si>
    <t>邬佳欣</t>
    <phoneticPr fontId="20" type="noConversion"/>
  </si>
  <si>
    <t>15工业工程</t>
    <phoneticPr fontId="20" type="noConversion"/>
  </si>
  <si>
    <t>王德昌</t>
    <phoneticPr fontId="20" type="noConversion"/>
  </si>
  <si>
    <t>15汽车</t>
    <phoneticPr fontId="20" type="noConversion"/>
  </si>
  <si>
    <t>李长江</t>
    <phoneticPr fontId="20" type="noConversion"/>
  </si>
  <si>
    <t>15机械工程（专升）</t>
    <phoneticPr fontId="20" type="noConversion"/>
  </si>
  <si>
    <t>李泽山</t>
    <phoneticPr fontId="20" type="noConversion"/>
  </si>
  <si>
    <t>化学与材料工程学院</t>
    <phoneticPr fontId="20" type="noConversion"/>
  </si>
  <si>
    <t>13材料</t>
    <phoneticPr fontId="20" type="noConversion"/>
  </si>
  <si>
    <t>齐菲宣羽</t>
  </si>
  <si>
    <t>化学与材料工程学院</t>
  </si>
  <si>
    <t>13化本（师范）</t>
    <phoneticPr fontId="20" type="noConversion"/>
  </si>
  <si>
    <t>范银玲</t>
  </si>
  <si>
    <t>13应化本</t>
    <phoneticPr fontId="20" type="noConversion"/>
  </si>
  <si>
    <t>吴东林</t>
  </si>
  <si>
    <t>13化工</t>
    <phoneticPr fontId="20" type="noConversion"/>
  </si>
  <si>
    <t>姜鹏</t>
  </si>
  <si>
    <t>14材料</t>
  </si>
  <si>
    <t>蔡杭瑜</t>
  </si>
  <si>
    <t>14化本（师范）</t>
  </si>
  <si>
    <t>童斐雅</t>
  </si>
  <si>
    <t>14化工本(卓工)</t>
  </si>
  <si>
    <t>雷云</t>
  </si>
  <si>
    <t>14应化</t>
  </si>
  <si>
    <t>向华斌</t>
  </si>
  <si>
    <t>15材料</t>
    <phoneticPr fontId="20" type="noConversion"/>
  </si>
  <si>
    <t>赵聪</t>
  </si>
  <si>
    <t>13566197968</t>
  </si>
  <si>
    <t>15化本（师范）</t>
    <phoneticPr fontId="20" type="noConversion"/>
  </si>
  <si>
    <t>曹冲</t>
  </si>
  <si>
    <t>18357385723</t>
  </si>
  <si>
    <t>15化工</t>
    <phoneticPr fontId="20" type="noConversion"/>
  </si>
  <si>
    <t>王博</t>
  </si>
  <si>
    <t>15258031168</t>
  </si>
  <si>
    <t>15应化</t>
    <phoneticPr fontId="20" type="noConversion"/>
  </si>
  <si>
    <t>蒋君芝</t>
  </si>
  <si>
    <t>15968723208</t>
  </si>
  <si>
    <t>国际合作学院</t>
    <phoneticPr fontId="20" type="noConversion"/>
  </si>
  <si>
    <t>13电信本（两岸合作）1</t>
    <phoneticPr fontId="20" type="noConversion"/>
  </si>
  <si>
    <t>王从越</t>
  </si>
  <si>
    <t>13电信本（两岸合作）2</t>
  </si>
  <si>
    <t>张玲</t>
  </si>
  <si>
    <r>
      <t>1</t>
    </r>
    <r>
      <rPr>
        <sz val="12"/>
        <color indexed="8"/>
        <rFont val="宋体"/>
        <family val="3"/>
        <charset val="134"/>
      </rPr>
      <t>3</t>
    </r>
    <r>
      <rPr>
        <sz val="12"/>
        <color indexed="8"/>
        <rFont val="宋体"/>
        <family val="3"/>
        <charset val="134"/>
      </rPr>
      <t>市销本（丹麦）1</t>
    </r>
    <phoneticPr fontId="20" type="noConversion"/>
  </si>
  <si>
    <t>郑林烨</t>
  </si>
  <si>
    <r>
      <t>1</t>
    </r>
    <r>
      <rPr>
        <sz val="12"/>
        <color indexed="8"/>
        <rFont val="宋体"/>
        <family val="3"/>
        <charset val="134"/>
      </rPr>
      <t>3</t>
    </r>
    <r>
      <rPr>
        <sz val="12"/>
        <color indexed="8"/>
        <rFont val="宋体"/>
        <family val="3"/>
        <charset val="134"/>
      </rPr>
      <t>市销本（丹麦）2</t>
    </r>
    <phoneticPr fontId="20" type="noConversion"/>
  </si>
  <si>
    <t>陈炳宇</t>
  </si>
  <si>
    <t>国际合作学院</t>
  </si>
  <si>
    <t>14市销本（中丹合作）</t>
  </si>
  <si>
    <t>王鑫胜</t>
  </si>
  <si>
    <t>14国贸本（国际化）</t>
  </si>
  <si>
    <t>沈欢欢</t>
  </si>
  <si>
    <t>14电信本（两岸合作）1</t>
  </si>
  <si>
    <t>李宁</t>
  </si>
  <si>
    <t>14电信本（两岸合作）2</t>
  </si>
  <si>
    <t>应方馨</t>
  </si>
  <si>
    <t>市场营销专业（中丹合作）1班</t>
    <phoneticPr fontId="20" type="noConversion"/>
  </si>
  <si>
    <t>施竹君</t>
    <phoneticPr fontId="20" type="noConversion"/>
  </si>
  <si>
    <t>市场营销专业（中丹合作）2班</t>
    <phoneticPr fontId="20" type="noConversion"/>
  </si>
  <si>
    <t>章书恒</t>
    <phoneticPr fontId="20" type="noConversion"/>
  </si>
  <si>
    <t>电子信息工程专业（两岸合作）1班</t>
    <phoneticPr fontId="20" type="noConversion"/>
  </si>
  <si>
    <t>罗倩倩</t>
    <phoneticPr fontId="20" type="noConversion"/>
  </si>
  <si>
    <t>电子信息工程专业（两岸合作）2班</t>
    <phoneticPr fontId="20" type="noConversion"/>
  </si>
  <si>
    <t>汪梦璐</t>
    <phoneticPr fontId="20" type="noConversion"/>
  </si>
  <si>
    <t>国际经济与贸易专业（国际化）班</t>
    <phoneticPr fontId="20" type="noConversion"/>
  </si>
  <si>
    <t>应百灵</t>
    <phoneticPr fontId="20" type="noConversion"/>
  </si>
  <si>
    <t>生环学院</t>
    <phoneticPr fontId="20" type="noConversion"/>
  </si>
  <si>
    <t>15生科</t>
    <phoneticPr fontId="20" type="noConversion"/>
  </si>
  <si>
    <t>白金乐</t>
  </si>
  <si>
    <t>15888276505</t>
  </si>
  <si>
    <t>15环科</t>
    <phoneticPr fontId="20" type="noConversion"/>
  </si>
  <si>
    <t>虞俊一</t>
  </si>
  <si>
    <t>15888276525</t>
  </si>
  <si>
    <t>15生技</t>
    <phoneticPr fontId="20" type="noConversion"/>
  </si>
  <si>
    <t>柯琴</t>
  </si>
  <si>
    <t>15968756618</t>
  </si>
  <si>
    <t>生环学院</t>
  </si>
  <si>
    <t>14生科</t>
  </si>
  <si>
    <t>蔡克静</t>
  </si>
  <si>
    <t>13736911031</t>
  </si>
  <si>
    <t>14环本</t>
  </si>
  <si>
    <t>高嘉鸿</t>
  </si>
  <si>
    <t>15325831790</t>
  </si>
  <si>
    <t>14生技</t>
  </si>
  <si>
    <t>段文杨</t>
  </si>
  <si>
    <t>15869423030</t>
  </si>
  <si>
    <t>13环科本</t>
    <phoneticPr fontId="20" type="noConversion"/>
  </si>
  <si>
    <t>范鑫</t>
  </si>
  <si>
    <t>15868500906</t>
  </si>
  <si>
    <t>13生技本</t>
    <phoneticPr fontId="20" type="noConversion"/>
  </si>
  <si>
    <t>程祖巍</t>
  </si>
  <si>
    <t>15057762692</t>
  </si>
  <si>
    <t>13生科本（师范）</t>
    <phoneticPr fontId="20" type="noConversion"/>
  </si>
  <si>
    <t>陆婷燕</t>
    <phoneticPr fontId="20" type="noConversion"/>
  </si>
  <si>
    <t>15058323229</t>
  </si>
  <si>
    <t>2016年5月14日下午测试安排（13:30——16:30）南校区操场</t>
    <phoneticPr fontId="1" type="noConversion"/>
  </si>
  <si>
    <t>2016年5月15日上午测试安排（8:30-11:30）北校区操场</t>
    <phoneticPr fontId="1" type="noConversion"/>
  </si>
  <si>
    <t>2016年5月15日下午测试安排（13:30——16:30）北校区操场</t>
    <phoneticPr fontId="1" type="noConversion"/>
  </si>
  <si>
    <t>2016年5月15日星期日13:30</t>
    <phoneticPr fontId="1" type="noConversion"/>
  </si>
  <si>
    <t>2016年5月15日星期日13:40</t>
    <phoneticPr fontId="1" type="noConversion"/>
  </si>
  <si>
    <t>2016年5月15日星期日14:00</t>
    <phoneticPr fontId="1" type="noConversion"/>
  </si>
  <si>
    <t>2016年5月15日星期日14:10</t>
    <phoneticPr fontId="1" type="noConversion"/>
  </si>
  <si>
    <t>2016年5月15日星期日14:30</t>
    <phoneticPr fontId="1" type="noConversion"/>
  </si>
  <si>
    <t>2016年5月15日星期日14:40</t>
    <phoneticPr fontId="1" type="noConversion"/>
  </si>
  <si>
    <t>2016年5月15日星期日15:00</t>
    <phoneticPr fontId="1" type="noConversion"/>
  </si>
  <si>
    <t>2016年5月15日星期日15:10</t>
    <phoneticPr fontId="1" type="noConversion"/>
  </si>
  <si>
    <t>2016年5月15日星期日15:30</t>
    <phoneticPr fontId="1" type="noConversion"/>
  </si>
  <si>
    <t>2016年5月15日星期日15:30-16:00</t>
    <phoneticPr fontId="1" type="noConversion"/>
  </si>
  <si>
    <t>2016年5月14日星期六15:50</t>
    <phoneticPr fontId="1" type="noConversion"/>
  </si>
  <si>
    <t>若有考试任务或其他不能按时参加测试的个别学生统一在这个时间参加测试</t>
    <phoneticPr fontId="1" type="noConversion"/>
  </si>
  <si>
    <t>2016年5月8日星期日8:30</t>
  </si>
  <si>
    <t>2016年5月8日星期日8:40</t>
  </si>
  <si>
    <t>2016年5月8日星期日9:00</t>
  </si>
  <si>
    <t>2016年5月8日星期日9:10</t>
  </si>
  <si>
    <t>2016年5月8日星期日9:30</t>
  </si>
  <si>
    <t>2016年5月8日星期日13:30</t>
  </si>
  <si>
    <t>2016年5月8日星期日13:40</t>
  </si>
  <si>
    <t>2016年5月8日星期日14:00</t>
  </si>
  <si>
    <t>2016年5月8日星期日14:10</t>
  </si>
  <si>
    <t>2016年5月8日星期日14:30</t>
  </si>
  <si>
    <t>2016年5月8日星期日14:40</t>
  </si>
  <si>
    <t>2016年5月8日星期日15:00</t>
  </si>
  <si>
    <t>2016年5月8日星期日15:10</t>
  </si>
  <si>
    <t>2016年5月8日星期日15:30</t>
  </si>
  <si>
    <t>2016年5月8日星期日9:40</t>
  </si>
  <si>
    <t>2016年5月8日星期日10:00</t>
  </si>
  <si>
    <t>2016年5月8日星期日10:10</t>
  </si>
  <si>
    <t>2016年5月8日星期日10:30</t>
  </si>
  <si>
    <t>2016年5月8日星期日10:40</t>
  </si>
  <si>
    <t>2016年5月14日上午测试安排（8:30-11:30）北校区操场</t>
    <phoneticPr fontId="1" type="noConversion"/>
  </si>
  <si>
    <t>2016年5月8日上午测试安排（8:30-11:30）北校区操场</t>
    <phoneticPr fontId="1" type="noConversion"/>
  </si>
  <si>
    <t>2016年5月8日下午测试安排（13:30——16:30）北校区操场</t>
    <phoneticPr fontId="1" type="noConversion"/>
  </si>
  <si>
    <t>2016年5月15日星期日10:10</t>
    <phoneticPr fontId="1" type="noConversion"/>
  </si>
  <si>
    <t>15服装与服饰设计本1</t>
  </si>
  <si>
    <t>谷嘉维</t>
  </si>
  <si>
    <t>15级</t>
    <phoneticPr fontId="20" type="noConversion"/>
  </si>
  <si>
    <t>15服装与服饰设计本2</t>
  </si>
  <si>
    <t>何锦</t>
  </si>
  <si>
    <t>15服装与服饰设计本3</t>
  </si>
  <si>
    <t>金姝南</t>
  </si>
  <si>
    <t>15服装与服饰设计本4</t>
  </si>
  <si>
    <t>干家远</t>
  </si>
  <si>
    <t>15服装设计与工程（卓工）</t>
  </si>
  <si>
    <t>陈文清</t>
  </si>
  <si>
    <t>2016年5月8日星期日15:30</t>
    <phoneticPr fontId="1" type="noConversion"/>
  </si>
  <si>
    <t>2016年5月8日星期日15:40</t>
    <phoneticPr fontId="1" type="noConversion"/>
  </si>
  <si>
    <t>2016年5月15日星期日14:10</t>
    <phoneticPr fontId="1" type="noConversion"/>
  </si>
  <si>
    <t>2016年5月15日星期日14:30</t>
    <phoneticPr fontId="1" type="noConversion"/>
  </si>
  <si>
    <t>2016年5月15日星期日14:40</t>
    <phoneticPr fontId="1" type="noConversion"/>
  </si>
  <si>
    <t>2016年5月15日星期日15:00</t>
    <phoneticPr fontId="1" type="noConversion"/>
  </si>
  <si>
    <t>2016年5月15日星期日15:40</t>
    <phoneticPr fontId="1" type="noConversion"/>
  </si>
  <si>
    <t>2016年5月14日星期六11:00</t>
    <phoneticPr fontId="1" type="noConversion"/>
  </si>
  <si>
    <r>
      <t>15</t>
    </r>
    <r>
      <rPr>
        <sz val="11"/>
        <color indexed="8"/>
        <rFont val="宋体"/>
        <family val="3"/>
        <charset val="134"/>
      </rPr>
      <t>学前教育</t>
    </r>
    <r>
      <rPr>
        <sz val="12"/>
        <rFont val="Times New Roman"/>
        <family val="1"/>
      </rPr>
      <t>(</t>
    </r>
    <r>
      <rPr>
        <sz val="11"/>
        <color indexed="8"/>
        <rFont val="宋体"/>
        <family val="3"/>
        <charset val="134"/>
      </rPr>
      <t>本科</t>
    </r>
    <r>
      <rPr>
        <sz val="12"/>
        <rFont val="Times New Roman"/>
        <family val="1"/>
      </rPr>
      <t>)</t>
    </r>
  </si>
  <si>
    <t>郑之钊</t>
  </si>
  <si>
    <t>教师教育学院</t>
    <phoneticPr fontId="20" type="noConversion"/>
  </si>
  <si>
    <r>
      <t>15</t>
    </r>
    <r>
      <rPr>
        <sz val="11"/>
        <color indexed="8"/>
        <rFont val="宋体"/>
        <family val="3"/>
        <charset val="134"/>
      </rPr>
      <t>教育技术学</t>
    </r>
  </si>
  <si>
    <t>马诗佳</t>
  </si>
  <si>
    <r>
      <t>15</t>
    </r>
    <r>
      <rPr>
        <sz val="11"/>
        <color indexed="8"/>
        <rFont val="宋体"/>
        <family val="3"/>
        <charset val="134"/>
      </rPr>
      <t>应用心理学</t>
    </r>
  </si>
  <si>
    <t>祝羽婷</t>
  </si>
  <si>
    <t>2016年5月14日星期六13:30</t>
    <phoneticPr fontId="1" type="noConversion"/>
  </si>
  <si>
    <t>2016年5月14日星期六13:40</t>
    <phoneticPr fontId="1" type="noConversion"/>
  </si>
  <si>
    <t>2016年5月14日星期六14:00</t>
    <phoneticPr fontId="1" type="noConversion"/>
  </si>
  <si>
    <t>2016年5月14日星期六15:10</t>
    <phoneticPr fontId="1" type="noConversion"/>
  </si>
  <si>
    <t>2016年5月14日星期六15:30</t>
    <phoneticPr fontId="1" type="noConversion"/>
  </si>
  <si>
    <t>2016年5月14日星期六15:40</t>
    <phoneticPr fontId="1" type="noConversion"/>
  </si>
  <si>
    <t>14财本1</t>
    <phoneticPr fontId="1" type="noConversion"/>
  </si>
  <si>
    <t>14财本2</t>
  </si>
  <si>
    <t>14级</t>
    <phoneticPr fontId="1" type="noConversion"/>
  </si>
  <si>
    <t>2016年5月15日星期日9:30</t>
    <phoneticPr fontId="1" type="noConversion"/>
  </si>
  <si>
    <t>2016年5月15日星期日9:40</t>
    <phoneticPr fontId="1" type="noConversion"/>
  </si>
  <si>
    <t>15级</t>
    <phoneticPr fontId="1" type="noConversion"/>
  </si>
  <si>
    <t>15财本1</t>
    <phoneticPr fontId="1" type="noConversion"/>
  </si>
  <si>
    <t>15财本2</t>
    <phoneticPr fontId="1" type="noConversion"/>
  </si>
  <si>
    <t>2016年5月15日星期日10:00</t>
    <phoneticPr fontId="1" type="noConversion"/>
  </si>
  <si>
    <t>2016年5月15日星期日10:00</t>
    <phoneticPr fontId="1" type="noConversion"/>
  </si>
  <si>
    <t>2016年5月15日星期日10:40</t>
    <phoneticPr fontId="1" type="noConversion"/>
  </si>
  <si>
    <t>2016年5月15日星期日13:30</t>
    <phoneticPr fontId="1" type="noConversion"/>
  </si>
  <si>
    <t>2016年5月15日星期日15:10-16:00</t>
    <phoneticPr fontId="1" type="noConversion"/>
  </si>
  <si>
    <t>2016年5月15日星期日10:30</t>
    <phoneticPr fontId="1" type="noConversion"/>
  </si>
  <si>
    <t>2016年5月15日星期日10:40</t>
    <phoneticPr fontId="1" type="noConversion"/>
  </si>
  <si>
    <t>2016年5月14日星期六14:10</t>
    <phoneticPr fontId="1" type="noConversion"/>
  </si>
  <si>
    <t>2016年5月14日星期六14:30</t>
    <phoneticPr fontId="1" type="noConversion"/>
  </si>
  <si>
    <t>2016年5月14日星期六14:40</t>
    <phoneticPr fontId="1" type="noConversion"/>
  </si>
  <si>
    <t>2016年5月14日星期六15:00</t>
    <phoneticPr fontId="1" type="noConversion"/>
  </si>
  <si>
    <t>2016年5月14日星期六15:30</t>
    <phoneticPr fontId="1" type="noConversion"/>
  </si>
  <si>
    <t>2016年5月15日上午测试安排（8:30-11:30）南校区操场</t>
    <phoneticPr fontId="1" type="noConversion"/>
  </si>
  <si>
    <t>2016年5月15日下午测试安排（13:30——16:30）南校区操场</t>
    <phoneticPr fontId="1" type="noConversion"/>
  </si>
  <si>
    <t>2016年温州大学体质测试时间安排表（室外项目）</t>
    <phoneticPr fontId="2" type="noConversion"/>
  </si>
</sst>
</file>

<file path=xl/styles.xml><?xml version="1.0" encoding="utf-8"?>
<styleSheet xmlns="http://schemas.openxmlformats.org/spreadsheetml/2006/main">
  <numFmts count="1">
    <numFmt numFmtId="176" formatCode="0.00_ "/>
  </numFmts>
  <fonts count="26">
    <font>
      <sz val="11"/>
      <color theme="1"/>
      <name val="宋体"/>
      <family val="2"/>
      <scheme val="minor"/>
    </font>
    <font>
      <sz val="9"/>
      <name val="宋体"/>
      <family val="3"/>
      <charset val="134"/>
      <scheme val="minor"/>
    </font>
    <font>
      <sz val="9"/>
      <name val="宋体"/>
      <family val="3"/>
      <charset val="134"/>
    </font>
    <font>
      <b/>
      <sz val="18"/>
      <name val="宋体"/>
      <family val="3"/>
      <charset val="134"/>
    </font>
    <font>
      <sz val="12"/>
      <name val="宋体"/>
      <family val="3"/>
      <charset val="134"/>
    </font>
    <font>
      <b/>
      <sz val="12"/>
      <name val="宋体"/>
      <family val="3"/>
      <charset val="134"/>
    </font>
    <font>
      <sz val="12"/>
      <color indexed="8"/>
      <name val="宋体"/>
      <family val="3"/>
      <charset val="134"/>
    </font>
    <font>
      <sz val="12"/>
      <name val="Times New Roman"/>
      <family val="1"/>
    </font>
    <font>
      <sz val="11"/>
      <color theme="1"/>
      <name val="宋体"/>
      <family val="3"/>
      <charset val="134"/>
      <scheme val="minor"/>
    </font>
    <font>
      <b/>
      <sz val="20"/>
      <name val="宋体"/>
      <family val="3"/>
      <charset val="134"/>
    </font>
    <font>
      <sz val="16"/>
      <color rgb="FFFF0000"/>
      <name val="宋体"/>
      <family val="2"/>
      <scheme val="minor"/>
    </font>
    <font>
      <sz val="12"/>
      <name val="宋体"/>
      <family val="3"/>
      <charset val="134"/>
    </font>
    <font>
      <sz val="12"/>
      <color indexed="8"/>
      <name val="宋体"/>
      <family val="3"/>
      <charset val="134"/>
    </font>
    <font>
      <sz val="12"/>
      <color indexed="10"/>
      <name val="宋体"/>
      <family val="3"/>
      <charset val="134"/>
    </font>
    <font>
      <sz val="11"/>
      <color indexed="10"/>
      <name val="宋体"/>
      <family val="3"/>
      <charset val="134"/>
    </font>
    <font>
      <sz val="9"/>
      <name val="宋体"/>
      <family val="3"/>
      <charset val="134"/>
    </font>
    <font>
      <b/>
      <sz val="14"/>
      <color theme="1"/>
      <name val="宋体"/>
      <family val="3"/>
      <charset val="134"/>
      <scheme val="minor"/>
    </font>
    <font>
      <sz val="11"/>
      <name val="宋体"/>
      <family val="3"/>
      <charset val="134"/>
    </font>
    <font>
      <sz val="11"/>
      <color indexed="8"/>
      <name val="宋体"/>
      <family val="3"/>
      <charset val="134"/>
    </font>
    <font>
      <sz val="12"/>
      <color indexed="8"/>
      <name val="宋体"/>
      <family val="3"/>
      <charset val="134"/>
    </font>
    <font>
      <sz val="9"/>
      <name val="宋体"/>
      <family val="3"/>
      <charset val="134"/>
    </font>
    <font>
      <sz val="11"/>
      <color indexed="8"/>
      <name val="宋体"/>
      <family val="3"/>
      <charset val="134"/>
    </font>
    <font>
      <sz val="11"/>
      <name val="宋体"/>
      <family val="3"/>
      <charset val="134"/>
    </font>
    <font>
      <sz val="12"/>
      <name val="宋体"/>
      <family val="3"/>
      <charset val="134"/>
    </font>
    <font>
      <sz val="11"/>
      <color theme="1"/>
      <name val="宋体"/>
      <family val="3"/>
      <charset val="134"/>
      <scheme val="minor"/>
    </font>
    <font>
      <b/>
      <sz val="11"/>
      <color rgb="FFFF0000"/>
      <name val="宋体"/>
      <family val="3"/>
      <charset val="134"/>
      <scheme val="minor"/>
    </font>
  </fonts>
  <fills count="4">
    <fill>
      <patternFill patternType="none"/>
    </fill>
    <fill>
      <patternFill patternType="gray125"/>
    </fill>
    <fill>
      <patternFill patternType="solid">
        <fgColor indexed="13"/>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4" fillId="0" borderId="0"/>
    <xf numFmtId="0" fontId="4" fillId="0" borderId="0">
      <alignment vertical="center"/>
    </xf>
    <xf numFmtId="0" fontId="24" fillId="0" borderId="0">
      <alignment vertical="center"/>
    </xf>
    <xf numFmtId="0" fontId="24" fillId="0" borderId="0">
      <alignment vertical="center"/>
    </xf>
  </cellStyleXfs>
  <cellXfs count="93">
    <xf numFmtId="0" fontId="0" fillId="0" borderId="0" xfId="0"/>
    <xf numFmtId="0" fontId="0" fillId="0" borderId="1" xfId="0" applyNumberFormat="1" applyBorder="1" applyAlignment="1">
      <alignment horizontal="center" vertical="center"/>
    </xf>
    <xf numFmtId="0" fontId="0" fillId="0" borderId="1" xfId="0" applyNumberFormat="1" applyBorder="1" applyAlignment="1">
      <alignment horizontal="center" vertical="center" wrapText="1"/>
    </xf>
    <xf numFmtId="0" fontId="0" fillId="0" borderId="0" xfId="0" applyNumberFormat="1" applyBorder="1" applyAlignment="1">
      <alignment horizontal="center" vertical="center"/>
    </xf>
    <xf numFmtId="0" fontId="0" fillId="0" borderId="1" xfId="0" applyNumberFormat="1" applyFont="1" applyBorder="1" applyAlignment="1">
      <alignment horizontal="center" vertical="center"/>
    </xf>
    <xf numFmtId="0" fontId="0" fillId="0" borderId="5" xfId="0" applyNumberFormat="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3" fillId="0" borderId="1" xfId="0" quotePrefix="1" applyFont="1" applyBorder="1" applyAlignment="1">
      <alignment horizontal="center" vertical="center"/>
    </xf>
    <xf numFmtId="0" fontId="14" fillId="0" borderId="1" xfId="0" applyFont="1" applyBorder="1" applyAlignment="1">
      <alignment horizontal="center" vertical="center"/>
    </xf>
    <xf numFmtId="0" fontId="13" fillId="0" borderId="1" xfId="0" applyFont="1" applyFill="1" applyBorder="1" applyAlignment="1">
      <alignment horizontal="center" vertical="center" wrapText="1"/>
    </xf>
    <xf numFmtId="0" fontId="14" fillId="0" borderId="0" xfId="0" applyFont="1" applyAlignment="1">
      <alignment horizontal="center" vertical="center"/>
    </xf>
    <xf numFmtId="0" fontId="13" fillId="3" borderId="1" xfId="0" applyFont="1" applyFill="1" applyBorder="1" applyAlignment="1">
      <alignment horizontal="center" vertical="center" wrapText="1"/>
    </xf>
    <xf numFmtId="0" fontId="13" fillId="0" borderId="1" xfId="0" applyNumberFormat="1" applyFont="1" applyBorder="1" applyAlignment="1">
      <alignment horizontal="center" vertical="center"/>
    </xf>
    <xf numFmtId="0" fontId="13" fillId="0" borderId="1" xfId="0" quotePrefix="1" applyNumberFormat="1" applyFont="1" applyBorder="1" applyAlignment="1">
      <alignment horizontal="center" vertical="center"/>
    </xf>
    <xf numFmtId="0" fontId="0" fillId="2" borderId="1" xfId="0" applyNumberFormat="1" applyFill="1" applyBorder="1" applyAlignment="1">
      <alignment horizontal="center" vertical="center"/>
    </xf>
    <xf numFmtId="0" fontId="11" fillId="2" borderId="1" xfId="0" applyFont="1" applyFill="1" applyBorder="1" applyAlignment="1">
      <alignment horizontal="center" vertical="center"/>
    </xf>
    <xf numFmtId="0" fontId="0" fillId="0" borderId="2" xfId="0" applyNumberFormat="1" applyBorder="1" applyAlignment="1">
      <alignment horizontal="center" vertical="center"/>
    </xf>
    <xf numFmtId="0" fontId="8" fillId="0" borderId="1" xfId="0" applyNumberFormat="1" applyFont="1" applyBorder="1" applyAlignment="1">
      <alignment horizontal="center" vertical="center"/>
    </xf>
    <xf numFmtId="0" fontId="0" fillId="0" borderId="1" xfId="0" applyBorder="1"/>
    <xf numFmtId="0" fontId="0" fillId="0" borderId="2" xfId="0" applyNumberFormat="1" applyBorder="1" applyAlignment="1">
      <alignment horizontal="center" vertical="center" wrapText="1"/>
    </xf>
    <xf numFmtId="0" fontId="0" fillId="0" borderId="1" xfId="0" applyNumberFormat="1" applyBorder="1" applyAlignment="1">
      <alignment horizontal="center" vertical="center" wrapText="1"/>
    </xf>
    <xf numFmtId="0" fontId="0" fillId="0" borderId="0" xfId="0" applyBorder="1"/>
    <xf numFmtId="0" fontId="0" fillId="0" borderId="8" xfId="0" applyBorder="1"/>
    <xf numFmtId="0" fontId="3" fillId="0" borderId="0" xfId="0" applyFont="1" applyFill="1" applyBorder="1" applyAlignment="1"/>
    <xf numFmtId="0" fontId="3" fillId="0" borderId="8" xfId="0" applyFont="1" applyFill="1" applyBorder="1" applyAlignment="1"/>
    <xf numFmtId="0" fontId="3" fillId="0" borderId="5" xfId="0" applyFont="1" applyFill="1" applyBorder="1" applyAlignment="1"/>
    <xf numFmtId="0" fontId="3" fillId="0" borderId="9" xfId="0" applyFont="1" applyFill="1" applyBorder="1" applyAlignment="1"/>
    <xf numFmtId="0" fontId="0" fillId="0" borderId="9" xfId="0" applyBorder="1"/>
    <xf numFmtId="0" fontId="5" fillId="0" borderId="4" xfId="1" applyFont="1" applyFill="1" applyBorder="1" applyAlignment="1">
      <alignment horizontal="center" vertical="center" wrapText="1"/>
    </xf>
    <xf numFmtId="0" fontId="5" fillId="0" borderId="4"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4" xfId="0" applyFont="1" applyBorder="1" applyAlignment="1">
      <alignment horizontal="center" vertical="center"/>
    </xf>
    <xf numFmtId="0" fontId="5" fillId="0" borderId="4" xfId="2" applyFont="1" applyBorder="1" applyAlignment="1">
      <alignment horizontal="center" vertical="center"/>
    </xf>
    <xf numFmtId="0" fontId="16" fillId="0" borderId="4" xfId="0" applyFont="1" applyBorder="1" applyAlignment="1">
      <alignment horizontal="center" vertical="center"/>
    </xf>
    <xf numFmtId="0" fontId="0" fillId="0" borderId="1" xfId="0" applyNumberFormat="1" applyBorder="1" applyAlignment="1">
      <alignment horizontal="center" vertical="center" wrapText="1"/>
    </xf>
    <xf numFmtId="0" fontId="0" fillId="0" borderId="9" xfId="0" applyNumberForma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left" vertical="center"/>
    </xf>
    <xf numFmtId="0" fontId="18" fillId="0" borderId="1" xfId="0" applyFont="1" applyBorder="1" applyAlignment="1">
      <alignment horizontal="center" vertical="center"/>
    </xf>
    <xf numFmtId="0" fontId="0" fillId="0" borderId="1" xfId="0" quotePrefix="1" applyNumberFormat="1" applyBorder="1" applyAlignment="1">
      <alignment horizontal="left" vertical="center"/>
    </xf>
    <xf numFmtId="0" fontId="3" fillId="0" borderId="5" xfId="0" applyFont="1" applyFill="1" applyBorder="1" applyAlignment="1">
      <alignment horizontal="left"/>
    </xf>
    <xf numFmtId="0" fontId="3" fillId="0" borderId="9" xfId="0" applyFont="1" applyFill="1" applyBorder="1" applyAlignment="1">
      <alignment horizontal="left"/>
    </xf>
    <xf numFmtId="0" fontId="3" fillId="0" borderId="8" xfId="0" applyFont="1" applyFill="1" applyBorder="1" applyAlignment="1">
      <alignment horizontal="left"/>
    </xf>
    <xf numFmtId="0" fontId="0" fillId="0" borderId="1" xfId="0" applyNumberFormat="1" applyBorder="1" applyAlignment="1">
      <alignment horizontal="center" vertical="center" wrapText="1"/>
    </xf>
    <xf numFmtId="0" fontId="0" fillId="0" borderId="2" xfId="0" applyNumberFormat="1" applyBorder="1" applyAlignment="1">
      <alignment horizontal="center" vertical="center" wrapText="1"/>
    </xf>
    <xf numFmtId="0" fontId="19" fillId="2" borderId="1" xfId="0" applyFont="1" applyFill="1" applyBorder="1" applyAlignment="1">
      <alignment horizontal="center" vertical="center"/>
    </xf>
    <xf numFmtId="0" fontId="0" fillId="0" borderId="10" xfId="0" applyNumberFormat="1" applyBorder="1" applyAlignment="1">
      <alignment vertical="center" wrapText="1"/>
    </xf>
    <xf numFmtId="0" fontId="3" fillId="0" borderId="0" xfId="0" applyFont="1" applyBorder="1" applyAlignment="1">
      <alignment horizontal="center"/>
    </xf>
    <xf numFmtId="0" fontId="21" fillId="0" borderId="1" xfId="0" applyNumberFormat="1" applyFont="1" applyFill="1" applyBorder="1" applyAlignment="1" applyProtection="1">
      <alignment horizontal="center" vertical="center"/>
    </xf>
    <xf numFmtId="0" fontId="22" fillId="0" borderId="1" xfId="0" applyNumberFormat="1" applyFont="1" applyFill="1" applyBorder="1" applyAlignment="1" applyProtection="1">
      <alignment horizontal="center" vertical="center"/>
    </xf>
    <xf numFmtId="0" fontId="23" fillId="0" borderId="1" xfId="0" applyNumberFormat="1" applyFont="1" applyFill="1" applyBorder="1" applyAlignment="1" applyProtection="1">
      <alignment horizontal="center" vertical="center"/>
    </xf>
    <xf numFmtId="0" fontId="22" fillId="0" borderId="1" xfId="0" applyFont="1" applyBorder="1" applyAlignment="1">
      <alignment horizontal="left" vertical="center"/>
    </xf>
    <xf numFmtId="0" fontId="0" fillId="0" borderId="4" xfId="0" applyNumberFormat="1" applyBorder="1" applyAlignment="1">
      <alignment horizontal="center" vertical="center"/>
    </xf>
    <xf numFmtId="0" fontId="0" fillId="0" borderId="1" xfId="0" applyBorder="1" applyAlignment="1">
      <alignment horizontal="center" vertical="center"/>
    </xf>
    <xf numFmtId="0" fontId="24" fillId="0" borderId="1" xfId="3" quotePrefix="1" applyNumberFormat="1" applyBorder="1" applyAlignment="1">
      <alignment horizontal="center" vertical="center"/>
    </xf>
    <xf numFmtId="0" fontId="24" fillId="0" borderId="1" xfId="4" quotePrefix="1" applyNumberFormat="1" applyBorder="1" applyAlignment="1">
      <alignment horizontal="center" vertical="center"/>
    </xf>
    <xf numFmtId="0" fontId="19" fillId="0" borderId="1" xfId="0" applyFont="1" applyBorder="1" applyAlignment="1">
      <alignment horizontal="center" vertical="center"/>
    </xf>
    <xf numFmtId="0" fontId="23" fillId="0" borderId="1" xfId="0" applyFont="1" applyBorder="1" applyAlignment="1">
      <alignment horizontal="center" vertical="center"/>
    </xf>
    <xf numFmtId="0" fontId="0" fillId="0" borderId="1" xfId="0" applyNumberFormat="1" applyFont="1" applyFill="1" applyBorder="1" applyAlignment="1" applyProtection="1">
      <alignment horizontal="center"/>
    </xf>
    <xf numFmtId="0" fontId="0" fillId="0" borderId="1" xfId="0" applyNumberFormat="1" applyFont="1" applyFill="1" applyBorder="1" applyAlignment="1" applyProtection="1">
      <alignment horizontal="center" vertical="center"/>
    </xf>
    <xf numFmtId="0" fontId="19" fillId="0" borderId="1" xfId="0" applyFont="1" applyBorder="1" applyAlignment="1">
      <alignment vertical="center"/>
    </xf>
    <xf numFmtId="49" fontId="0" fillId="0" borderId="5" xfId="0" applyNumberFormat="1" applyFill="1" applyBorder="1" applyAlignment="1">
      <alignment horizontal="center" vertical="center"/>
    </xf>
    <xf numFmtId="0" fontId="0" fillId="0" borderId="1" xfId="0" applyBorder="1" applyAlignment="1">
      <alignment vertical="center"/>
    </xf>
    <xf numFmtId="0" fontId="0" fillId="0" borderId="1" xfId="0" applyBorder="1" applyAlignment="1">
      <alignment horizontal="center"/>
    </xf>
    <xf numFmtId="176" fontId="0" fillId="0" borderId="1" xfId="0" quotePrefix="1" applyNumberFormat="1" applyBorder="1" applyAlignment="1">
      <alignment horizontal="center" vertical="center"/>
    </xf>
    <xf numFmtId="176" fontId="0" fillId="0" borderId="1" xfId="0" applyNumberFormat="1" applyBorder="1" applyAlignment="1">
      <alignment horizontal="center" vertical="center"/>
    </xf>
    <xf numFmtId="0" fontId="0" fillId="0" borderId="1" xfId="0" applyNumberFormat="1" applyBorder="1" applyAlignment="1">
      <alignment vertical="center" wrapText="1"/>
    </xf>
    <xf numFmtId="0" fontId="0" fillId="0" borderId="2" xfId="0" applyBorder="1" applyAlignment="1">
      <alignment vertical="center"/>
    </xf>
    <xf numFmtId="0" fontId="0" fillId="0" borderId="2" xfId="0" applyBorder="1" applyAlignment="1"/>
    <xf numFmtId="0" fontId="0" fillId="0" borderId="2" xfId="0" applyNumberFormat="1" applyBorder="1" applyAlignment="1">
      <alignment horizontal="center" vertical="center" wrapText="1"/>
    </xf>
    <xf numFmtId="0" fontId="0" fillId="0" borderId="2" xfId="0" applyNumberFormat="1" applyBorder="1" applyAlignment="1">
      <alignment horizontal="center" vertical="center" wrapText="1"/>
    </xf>
    <xf numFmtId="0" fontId="3" fillId="0" borderId="8" xfId="0" applyFont="1" applyFill="1" applyBorder="1" applyAlignment="1">
      <alignment horizontal="left"/>
    </xf>
    <xf numFmtId="0" fontId="3" fillId="0" borderId="5" xfId="0" applyFont="1" applyFill="1" applyBorder="1" applyAlignment="1">
      <alignment horizontal="left"/>
    </xf>
    <xf numFmtId="0" fontId="3" fillId="0" borderId="9" xfId="0" applyFont="1" applyFill="1" applyBorder="1" applyAlignment="1">
      <alignment horizontal="left"/>
    </xf>
    <xf numFmtId="0" fontId="0" fillId="0" borderId="2" xfId="0" applyBorder="1" applyAlignment="1">
      <alignment horizontal="center" vertical="center"/>
    </xf>
    <xf numFmtId="0" fontId="22" fillId="0" borderId="1" xfId="0" applyNumberFormat="1" applyFont="1" applyFill="1" applyBorder="1" applyAlignment="1" applyProtection="1">
      <alignment horizontal="left" vertical="center"/>
    </xf>
    <xf numFmtId="0" fontId="0" fillId="0" borderId="0" xfId="0" applyAlignment="1">
      <alignment horizontal="center" vertical="center"/>
    </xf>
    <xf numFmtId="0" fontId="0" fillId="0" borderId="2" xfId="0" applyNumberFormat="1" applyBorder="1" applyAlignment="1">
      <alignment horizontal="center" vertical="center" wrapText="1"/>
    </xf>
    <xf numFmtId="0" fontId="0" fillId="0" borderId="4" xfId="0" applyNumberFormat="1" applyBorder="1" applyAlignment="1">
      <alignment horizontal="center" vertical="center" wrapText="1"/>
    </xf>
    <xf numFmtId="0" fontId="0" fillId="0" borderId="3" xfId="0" applyNumberFormat="1" applyBorder="1" applyAlignment="1">
      <alignment horizontal="center" vertical="center" wrapText="1"/>
    </xf>
    <xf numFmtId="0" fontId="10" fillId="0" borderId="9" xfId="0" applyFont="1" applyBorder="1" applyAlignment="1">
      <alignment horizontal="center"/>
    </xf>
    <xf numFmtId="0" fontId="9" fillId="0" borderId="8" xfId="0" applyFont="1" applyBorder="1" applyAlignment="1">
      <alignment horizontal="center"/>
    </xf>
    <xf numFmtId="0" fontId="3" fillId="0" borderId="8" xfId="0" applyFont="1" applyBorder="1" applyAlignment="1">
      <alignment horizontal="center"/>
    </xf>
    <xf numFmtId="0" fontId="25" fillId="0" borderId="5" xfId="0" applyFont="1" applyBorder="1" applyAlignment="1">
      <alignment horizontal="center"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3" fillId="0" borderId="5" xfId="0" applyFont="1" applyFill="1" applyBorder="1" applyAlignment="1">
      <alignment horizontal="left"/>
    </xf>
    <xf numFmtId="0" fontId="3" fillId="0" borderId="9" xfId="0" applyFont="1" applyFill="1" applyBorder="1" applyAlignment="1">
      <alignment horizontal="left"/>
    </xf>
    <xf numFmtId="0" fontId="3" fillId="0" borderId="8" xfId="0" applyFont="1" applyFill="1" applyBorder="1" applyAlignment="1">
      <alignment horizontal="left"/>
    </xf>
  </cellXfs>
  <cellStyles count="5">
    <cellStyle name="常规" xfId="0" builtinId="0"/>
    <cellStyle name="常规 2" xfId="4"/>
    <cellStyle name="常规 7" xfId="3"/>
    <cellStyle name="常规_2008级" xfId="1"/>
    <cellStyle name="常规_2010级_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filterMode="1"/>
  <dimension ref="A1:H83"/>
  <sheetViews>
    <sheetView tabSelected="1" topLeftCell="A21" workbookViewId="0">
      <selection activeCell="A3" sqref="A3:XFD3"/>
    </sheetView>
  </sheetViews>
  <sheetFormatPr defaultRowHeight="13.5"/>
  <cols>
    <col min="1" max="1" width="15.25" customWidth="1"/>
    <col min="2" max="2" width="7" customWidth="1"/>
    <col min="3" max="3" width="24" customWidth="1"/>
    <col min="6" max="6" width="13.375" customWidth="1"/>
    <col min="7" max="7" width="19.875" customWidth="1"/>
  </cols>
  <sheetData>
    <row r="1" spans="1:8" ht="38.25" customHeight="1">
      <c r="A1" s="85" t="s">
        <v>74</v>
      </c>
      <c r="B1" s="85"/>
      <c r="C1" s="85"/>
      <c r="D1" s="85"/>
      <c r="E1" s="85"/>
      <c r="F1" s="85"/>
      <c r="G1" s="85"/>
      <c r="H1" s="85"/>
    </row>
    <row r="2" spans="1:8" ht="28.5" customHeight="1">
      <c r="A2" s="84" t="s">
        <v>611</v>
      </c>
      <c r="B2" s="84"/>
      <c r="C2" s="84"/>
      <c r="D2" s="84"/>
      <c r="E2" s="84"/>
      <c r="F2" s="84"/>
      <c r="G2" s="84"/>
      <c r="H2" s="84"/>
    </row>
    <row r="3" spans="1:8" ht="27" customHeight="1">
      <c r="A3" s="32" t="s">
        <v>0</v>
      </c>
      <c r="B3" s="32" t="s">
        <v>1</v>
      </c>
      <c r="C3" s="33" t="s">
        <v>2</v>
      </c>
      <c r="D3" s="34" t="s">
        <v>3</v>
      </c>
      <c r="E3" s="35" t="s">
        <v>4</v>
      </c>
      <c r="F3" s="36" t="s">
        <v>5</v>
      </c>
      <c r="G3" s="32" t="s">
        <v>6</v>
      </c>
      <c r="H3" s="37" t="s">
        <v>133</v>
      </c>
    </row>
    <row r="4" spans="1:8" ht="28.5" hidden="1" customHeight="1">
      <c r="A4" s="40" t="s">
        <v>244</v>
      </c>
      <c r="B4" s="40" t="s">
        <v>245</v>
      </c>
      <c r="C4" s="41" t="s">
        <v>246</v>
      </c>
      <c r="D4" s="40">
        <v>35</v>
      </c>
      <c r="E4" s="40" t="s">
        <v>247</v>
      </c>
      <c r="F4" s="40">
        <v>13968810173</v>
      </c>
      <c r="G4" s="24" t="s">
        <v>591</v>
      </c>
      <c r="H4" s="22"/>
    </row>
    <row r="5" spans="1:8" ht="28.5" hidden="1" customHeight="1">
      <c r="A5" s="40" t="s">
        <v>244</v>
      </c>
      <c r="B5" s="40" t="s">
        <v>245</v>
      </c>
      <c r="C5" s="41" t="s">
        <v>248</v>
      </c>
      <c r="D5" s="40">
        <v>35</v>
      </c>
      <c r="E5" s="40" t="s">
        <v>249</v>
      </c>
      <c r="F5" s="40">
        <v>18312918939</v>
      </c>
      <c r="G5" s="24" t="s">
        <v>591</v>
      </c>
      <c r="H5" s="22"/>
    </row>
    <row r="6" spans="1:8" ht="28.5" hidden="1" customHeight="1">
      <c r="A6" s="40" t="s">
        <v>244</v>
      </c>
      <c r="B6" s="40" t="s">
        <v>245</v>
      </c>
      <c r="C6" s="40" t="s">
        <v>250</v>
      </c>
      <c r="D6" s="40">
        <v>25</v>
      </c>
      <c r="E6" s="40" t="s">
        <v>251</v>
      </c>
      <c r="F6" s="40">
        <v>15658681600</v>
      </c>
      <c r="G6" s="81" t="s">
        <v>592</v>
      </c>
      <c r="H6" s="22"/>
    </row>
    <row r="7" spans="1:8" ht="28.5" hidden="1" customHeight="1">
      <c r="A7" s="40" t="s">
        <v>244</v>
      </c>
      <c r="B7" s="40" t="s">
        <v>252</v>
      </c>
      <c r="C7" s="40" t="s">
        <v>253</v>
      </c>
      <c r="D7" s="40">
        <v>26</v>
      </c>
      <c r="E7" s="40" t="s">
        <v>254</v>
      </c>
      <c r="F7" s="40">
        <v>15258095606</v>
      </c>
      <c r="G7" s="82"/>
      <c r="H7" s="22"/>
    </row>
    <row r="8" spans="1:8" ht="28.5" hidden="1" customHeight="1">
      <c r="A8" s="40" t="s">
        <v>244</v>
      </c>
      <c r="B8" s="40" t="s">
        <v>255</v>
      </c>
      <c r="C8" s="40" t="s">
        <v>256</v>
      </c>
      <c r="D8" s="40">
        <v>28</v>
      </c>
      <c r="E8" s="40" t="s">
        <v>257</v>
      </c>
      <c r="F8" s="40">
        <v>15258087070</v>
      </c>
      <c r="G8" s="81" t="s">
        <v>592</v>
      </c>
      <c r="H8" s="22"/>
    </row>
    <row r="9" spans="1:8" ht="28.5" hidden="1" customHeight="1">
      <c r="A9" s="40" t="s">
        <v>244</v>
      </c>
      <c r="B9" s="40" t="s">
        <v>255</v>
      </c>
      <c r="C9" s="40" t="s">
        <v>258</v>
      </c>
      <c r="D9" s="40">
        <v>27</v>
      </c>
      <c r="E9" s="40" t="s">
        <v>259</v>
      </c>
      <c r="F9" s="40">
        <v>18312916938</v>
      </c>
      <c r="G9" s="82"/>
      <c r="H9" s="22"/>
    </row>
    <row r="10" spans="1:8" ht="28.5" hidden="1" customHeight="1">
      <c r="A10" s="40" t="s">
        <v>244</v>
      </c>
      <c r="B10" s="40" t="s">
        <v>255</v>
      </c>
      <c r="C10" s="40" t="s">
        <v>260</v>
      </c>
      <c r="D10" s="40">
        <v>24</v>
      </c>
      <c r="E10" s="40" t="s">
        <v>261</v>
      </c>
      <c r="F10" s="40">
        <v>15167729839</v>
      </c>
      <c r="G10" s="81" t="s">
        <v>593</v>
      </c>
      <c r="H10" s="22"/>
    </row>
    <row r="11" spans="1:8" ht="28.5" hidden="1" customHeight="1">
      <c r="A11" s="40" t="s">
        <v>244</v>
      </c>
      <c r="B11" s="40" t="s">
        <v>255</v>
      </c>
      <c r="C11" s="40" t="s">
        <v>262</v>
      </c>
      <c r="D11" s="40">
        <v>25</v>
      </c>
      <c r="E11" s="40" t="s">
        <v>263</v>
      </c>
      <c r="F11" s="40">
        <v>15158431113</v>
      </c>
      <c r="G11" s="82"/>
      <c r="H11" s="22"/>
    </row>
    <row r="12" spans="1:8" ht="28.5" hidden="1" customHeight="1">
      <c r="A12" s="40" t="s">
        <v>244</v>
      </c>
      <c r="B12" s="40" t="s">
        <v>147</v>
      </c>
      <c r="C12" s="42" t="s">
        <v>264</v>
      </c>
      <c r="D12" s="40">
        <v>27</v>
      </c>
      <c r="E12" s="42" t="s">
        <v>265</v>
      </c>
      <c r="F12" s="42">
        <v>15868719793</v>
      </c>
      <c r="G12" s="81" t="s">
        <v>593</v>
      </c>
      <c r="H12" s="22"/>
    </row>
    <row r="13" spans="1:8" ht="28.5" hidden="1" customHeight="1">
      <c r="A13" s="40" t="s">
        <v>244</v>
      </c>
      <c r="B13" s="40" t="s">
        <v>147</v>
      </c>
      <c r="C13" s="40" t="s">
        <v>266</v>
      </c>
      <c r="D13" s="40">
        <v>27</v>
      </c>
      <c r="E13" s="40" t="s">
        <v>267</v>
      </c>
      <c r="F13" s="40">
        <v>15857700298</v>
      </c>
      <c r="G13" s="82"/>
      <c r="H13" s="22"/>
    </row>
    <row r="14" spans="1:8" ht="28.5" hidden="1" customHeight="1">
      <c r="A14" s="40" t="s">
        <v>244</v>
      </c>
      <c r="B14" s="40" t="s">
        <v>147</v>
      </c>
      <c r="C14" s="40" t="s">
        <v>268</v>
      </c>
      <c r="D14" s="40">
        <v>25</v>
      </c>
      <c r="E14" s="40" t="s">
        <v>269</v>
      </c>
      <c r="F14" s="40">
        <v>15858827105</v>
      </c>
      <c r="G14" s="81" t="s">
        <v>594</v>
      </c>
      <c r="H14" s="22"/>
    </row>
    <row r="15" spans="1:8" ht="28.5" hidden="1" customHeight="1">
      <c r="A15" s="40" t="s">
        <v>244</v>
      </c>
      <c r="B15" s="40" t="s">
        <v>147</v>
      </c>
      <c r="C15" s="40" t="s">
        <v>270</v>
      </c>
      <c r="D15" s="40">
        <v>23</v>
      </c>
      <c r="E15" s="40" t="s">
        <v>271</v>
      </c>
      <c r="F15" s="40">
        <v>15258087595</v>
      </c>
      <c r="G15" s="82"/>
      <c r="H15" s="22"/>
    </row>
    <row r="16" spans="1:8" ht="28.5" hidden="1" customHeight="1">
      <c r="A16" s="40" t="s">
        <v>244</v>
      </c>
      <c r="B16" s="40" t="s">
        <v>147</v>
      </c>
      <c r="C16" s="40" t="s">
        <v>272</v>
      </c>
      <c r="D16" s="40">
        <v>44</v>
      </c>
      <c r="E16" s="40" t="s">
        <v>273</v>
      </c>
      <c r="F16" s="40">
        <v>18106880708</v>
      </c>
      <c r="G16" s="24" t="s">
        <v>594</v>
      </c>
      <c r="H16" s="22"/>
    </row>
    <row r="17" spans="1:8" ht="28.5" hidden="1" customHeight="1">
      <c r="A17" s="40" t="s">
        <v>244</v>
      </c>
      <c r="B17" s="40" t="s">
        <v>147</v>
      </c>
      <c r="C17" s="40" t="s">
        <v>274</v>
      </c>
      <c r="D17" s="40">
        <v>46</v>
      </c>
      <c r="E17" s="40" t="s">
        <v>275</v>
      </c>
      <c r="F17" s="40">
        <v>15258063963</v>
      </c>
      <c r="G17" s="24" t="s">
        <v>595</v>
      </c>
      <c r="H17" s="22"/>
    </row>
    <row r="18" spans="1:8" ht="28.5" customHeight="1">
      <c r="A18" s="1" t="s">
        <v>276</v>
      </c>
      <c r="B18" s="1" t="s">
        <v>135</v>
      </c>
      <c r="C18" s="1" t="s">
        <v>277</v>
      </c>
      <c r="D18" s="1">
        <v>56</v>
      </c>
      <c r="E18" s="1" t="s">
        <v>278</v>
      </c>
      <c r="F18" s="1" t="s">
        <v>279</v>
      </c>
      <c r="G18" s="81" t="s">
        <v>595</v>
      </c>
      <c r="H18" s="22"/>
    </row>
    <row r="19" spans="1:8" ht="28.5" customHeight="1">
      <c r="A19" s="1" t="s">
        <v>280</v>
      </c>
      <c r="B19" s="1" t="s">
        <v>135</v>
      </c>
      <c r="C19" s="1" t="s">
        <v>281</v>
      </c>
      <c r="D19" s="1">
        <v>61</v>
      </c>
      <c r="E19" s="1" t="s">
        <v>282</v>
      </c>
      <c r="F19" s="1" t="s">
        <v>283</v>
      </c>
      <c r="G19" s="82"/>
      <c r="H19" s="22"/>
    </row>
    <row r="20" spans="1:8" ht="28.5" customHeight="1">
      <c r="A20" s="1" t="s">
        <v>280</v>
      </c>
      <c r="B20" s="1" t="s">
        <v>7</v>
      </c>
      <c r="C20" s="1" t="s">
        <v>287</v>
      </c>
      <c r="D20" s="1">
        <v>35</v>
      </c>
      <c r="E20" s="1" t="s">
        <v>288</v>
      </c>
      <c r="F20" s="1" t="s">
        <v>289</v>
      </c>
      <c r="G20" s="81" t="s">
        <v>605</v>
      </c>
      <c r="H20" s="22"/>
    </row>
    <row r="21" spans="1:8" ht="28.5" customHeight="1">
      <c r="A21" s="1" t="s">
        <v>280</v>
      </c>
      <c r="B21" s="1" t="s">
        <v>7</v>
      </c>
      <c r="C21" s="1" t="s">
        <v>284</v>
      </c>
      <c r="D21" s="1">
        <v>41</v>
      </c>
      <c r="E21" s="1" t="s">
        <v>285</v>
      </c>
      <c r="F21" s="1" t="s">
        <v>286</v>
      </c>
      <c r="G21" s="82"/>
      <c r="H21" s="22"/>
    </row>
    <row r="22" spans="1:8" ht="28.5" customHeight="1">
      <c r="A22" s="1" t="s">
        <v>280</v>
      </c>
      <c r="B22" s="1" t="s">
        <v>10</v>
      </c>
      <c r="C22" s="1" t="s">
        <v>290</v>
      </c>
      <c r="D22" s="1">
        <v>30</v>
      </c>
      <c r="E22" s="1" t="s">
        <v>291</v>
      </c>
      <c r="F22" s="43" t="s">
        <v>292</v>
      </c>
      <c r="G22" s="81" t="s">
        <v>605</v>
      </c>
      <c r="H22" s="22"/>
    </row>
    <row r="23" spans="1:8" ht="28.5" customHeight="1">
      <c r="A23" s="1" t="s">
        <v>280</v>
      </c>
      <c r="B23" s="1" t="s">
        <v>10</v>
      </c>
      <c r="C23" s="1" t="s">
        <v>293</v>
      </c>
      <c r="D23" s="1">
        <v>29</v>
      </c>
      <c r="E23" s="1" t="s">
        <v>294</v>
      </c>
      <c r="F23" s="43" t="s">
        <v>295</v>
      </c>
      <c r="G23" s="82"/>
      <c r="H23" s="22"/>
    </row>
    <row r="24" spans="1:8" ht="28.5" customHeight="1">
      <c r="A24" s="1" t="s">
        <v>280</v>
      </c>
      <c r="B24" s="1" t="s">
        <v>10</v>
      </c>
      <c r="C24" s="1" t="s">
        <v>296</v>
      </c>
      <c r="D24" s="1">
        <v>30</v>
      </c>
      <c r="E24" s="1" t="s">
        <v>297</v>
      </c>
      <c r="F24" s="43" t="s">
        <v>298</v>
      </c>
      <c r="G24" s="81" t="s">
        <v>606</v>
      </c>
      <c r="H24" s="22"/>
    </row>
    <row r="25" spans="1:8" ht="28.5" customHeight="1">
      <c r="A25" s="1" t="s">
        <v>280</v>
      </c>
      <c r="B25" s="1" t="s">
        <v>10</v>
      </c>
      <c r="C25" s="1" t="s">
        <v>299</v>
      </c>
      <c r="D25" s="1">
        <v>30</v>
      </c>
      <c r="E25" s="1" t="s">
        <v>300</v>
      </c>
      <c r="F25" s="43" t="s">
        <v>301</v>
      </c>
      <c r="G25" s="82"/>
      <c r="H25" s="22"/>
    </row>
    <row r="26" spans="1:8" ht="28.5" customHeight="1">
      <c r="A26" s="1" t="s">
        <v>280</v>
      </c>
      <c r="B26" s="1" t="s">
        <v>10</v>
      </c>
      <c r="C26" s="1" t="s">
        <v>302</v>
      </c>
      <c r="D26" s="1">
        <v>40</v>
      </c>
      <c r="E26" s="1" t="s">
        <v>303</v>
      </c>
      <c r="F26" s="43" t="s">
        <v>304</v>
      </c>
      <c r="G26" s="23" t="s">
        <v>606</v>
      </c>
      <c r="H26" s="22"/>
    </row>
    <row r="27" spans="1:8" ht="28.5" customHeight="1">
      <c r="A27" s="1" t="s">
        <v>280</v>
      </c>
      <c r="B27" s="1" t="s">
        <v>10</v>
      </c>
      <c r="C27" s="1" t="s">
        <v>305</v>
      </c>
      <c r="D27" s="1">
        <v>40</v>
      </c>
      <c r="E27" s="1" t="s">
        <v>306</v>
      </c>
      <c r="F27" s="43" t="s">
        <v>307</v>
      </c>
      <c r="G27" s="23" t="s">
        <v>607</v>
      </c>
      <c r="H27" s="22"/>
    </row>
    <row r="28" spans="1:8" ht="28.5" customHeight="1">
      <c r="A28" s="1" t="s">
        <v>276</v>
      </c>
      <c r="B28" s="1" t="s">
        <v>147</v>
      </c>
      <c r="C28" s="1" t="s">
        <v>308</v>
      </c>
      <c r="D28" s="1">
        <v>40</v>
      </c>
      <c r="E28" s="1" t="s">
        <v>309</v>
      </c>
      <c r="F28" s="1">
        <v>18006693228</v>
      </c>
      <c r="G28" s="23" t="s">
        <v>607</v>
      </c>
      <c r="H28" s="22"/>
    </row>
    <row r="29" spans="1:8" ht="28.5" customHeight="1">
      <c r="A29" s="1" t="s">
        <v>276</v>
      </c>
      <c r="B29" s="1" t="s">
        <v>147</v>
      </c>
      <c r="C29" s="1" t="s">
        <v>310</v>
      </c>
      <c r="D29" s="1">
        <v>40</v>
      </c>
      <c r="E29" s="1" t="s">
        <v>311</v>
      </c>
      <c r="F29" s="1">
        <v>13906569360</v>
      </c>
      <c r="G29" s="23" t="s">
        <v>608</v>
      </c>
      <c r="H29" s="22"/>
    </row>
    <row r="30" spans="1:8" ht="28.5" customHeight="1">
      <c r="A30" s="1" t="s">
        <v>276</v>
      </c>
      <c r="B30" s="1" t="s">
        <v>147</v>
      </c>
      <c r="C30" s="1" t="s">
        <v>312</v>
      </c>
      <c r="D30" s="1">
        <v>31</v>
      </c>
      <c r="E30" s="1" t="s">
        <v>313</v>
      </c>
      <c r="F30" s="1">
        <v>18767707628</v>
      </c>
      <c r="G30" s="81" t="s">
        <v>608</v>
      </c>
      <c r="H30" s="22"/>
    </row>
    <row r="31" spans="1:8" ht="28.5" customHeight="1">
      <c r="A31" s="1" t="s">
        <v>276</v>
      </c>
      <c r="B31" s="1" t="s">
        <v>320</v>
      </c>
      <c r="C31" s="1" t="s">
        <v>314</v>
      </c>
      <c r="D31" s="1">
        <v>29</v>
      </c>
      <c r="E31" s="1" t="s">
        <v>315</v>
      </c>
      <c r="F31" s="1">
        <v>18006877155</v>
      </c>
      <c r="G31" s="82"/>
      <c r="H31" s="22"/>
    </row>
    <row r="32" spans="1:8" ht="28.5" customHeight="1">
      <c r="A32" s="1" t="s">
        <v>276</v>
      </c>
      <c r="B32" s="1" t="s">
        <v>147</v>
      </c>
      <c r="C32" s="1" t="s">
        <v>316</v>
      </c>
      <c r="D32" s="1">
        <v>30</v>
      </c>
      <c r="E32" s="1" t="s">
        <v>317</v>
      </c>
      <c r="F32" s="1">
        <v>15158718398</v>
      </c>
      <c r="G32" s="23" t="s">
        <v>609</v>
      </c>
      <c r="H32" s="22"/>
    </row>
    <row r="33" spans="1:8" ht="28.5" customHeight="1">
      <c r="A33" s="1" t="s">
        <v>276</v>
      </c>
      <c r="B33" s="1" t="s">
        <v>147</v>
      </c>
      <c r="C33" s="1" t="s">
        <v>318</v>
      </c>
      <c r="D33" s="1">
        <v>29</v>
      </c>
      <c r="E33" s="1" t="s">
        <v>319</v>
      </c>
      <c r="F33" s="1">
        <v>15067796658</v>
      </c>
      <c r="G33" s="23" t="s">
        <v>609</v>
      </c>
      <c r="H33" s="22"/>
    </row>
    <row r="34" spans="1:8" ht="25.5" hidden="1" customHeight="1">
      <c r="A34" s="4"/>
      <c r="B34" s="4"/>
      <c r="C34" s="1" t="s">
        <v>95</v>
      </c>
      <c r="D34" s="80">
        <v>930</v>
      </c>
      <c r="F34" s="4"/>
      <c r="G34" s="24"/>
      <c r="H34" s="22"/>
    </row>
    <row r="35" spans="1:8" ht="30" hidden="1" customHeight="1">
      <c r="A35" s="29" t="s">
        <v>96</v>
      </c>
      <c r="B35" s="30"/>
      <c r="C35" s="30"/>
      <c r="D35" s="30"/>
      <c r="E35" s="30"/>
      <c r="F35" s="30"/>
      <c r="G35" s="30"/>
      <c r="H35" s="31"/>
    </row>
    <row r="36" spans="1:8" ht="30.75" hidden="1" customHeight="1">
      <c r="A36" s="30" t="s">
        <v>97</v>
      </c>
      <c r="B36" s="30"/>
      <c r="C36" s="30"/>
      <c r="D36" s="30"/>
      <c r="E36" s="30"/>
      <c r="F36" s="30"/>
      <c r="G36" s="30"/>
      <c r="H36" s="31"/>
    </row>
    <row r="37" spans="1:8" ht="30.75" hidden="1" customHeight="1">
      <c r="A37" s="28" t="s">
        <v>130</v>
      </c>
      <c r="B37" s="28"/>
      <c r="C37" s="28"/>
      <c r="D37" s="28"/>
      <c r="E37" s="28"/>
      <c r="F37" s="28"/>
      <c r="G37" s="30"/>
      <c r="H37" s="26"/>
    </row>
    <row r="38" spans="1:8" ht="30.75" customHeight="1">
      <c r="A38" s="27"/>
      <c r="B38" s="27"/>
      <c r="C38" s="27"/>
      <c r="D38" s="27"/>
      <c r="E38" s="27"/>
      <c r="F38" s="27"/>
      <c r="G38" s="27"/>
      <c r="H38" s="25"/>
    </row>
    <row r="39" spans="1:8" ht="61.5" customHeight="1">
      <c r="A39" s="85" t="s">
        <v>74</v>
      </c>
      <c r="B39" s="85"/>
      <c r="C39" s="85"/>
      <c r="D39" s="85"/>
      <c r="E39" s="85"/>
      <c r="F39" s="85"/>
      <c r="G39" s="85"/>
      <c r="H39" s="85"/>
    </row>
    <row r="40" spans="1:8" ht="34.5" customHeight="1">
      <c r="A40" s="84" t="s">
        <v>612</v>
      </c>
      <c r="B40" s="84"/>
      <c r="C40" s="84"/>
      <c r="D40" s="84"/>
      <c r="E40" s="84"/>
      <c r="F40" s="84"/>
      <c r="G40" s="84"/>
      <c r="H40" s="84"/>
    </row>
    <row r="41" spans="1:8" ht="37.5" customHeight="1">
      <c r="A41" s="32" t="s">
        <v>0</v>
      </c>
      <c r="B41" s="32" t="s">
        <v>1</v>
      </c>
      <c r="C41" s="33" t="s">
        <v>2</v>
      </c>
      <c r="D41" s="34" t="s">
        <v>3</v>
      </c>
      <c r="E41" s="35" t="s">
        <v>4</v>
      </c>
      <c r="F41" s="36" t="s">
        <v>5</v>
      </c>
      <c r="G41" s="32" t="s">
        <v>6</v>
      </c>
      <c r="H41" s="37" t="s">
        <v>133</v>
      </c>
    </row>
    <row r="42" spans="1:8" ht="30" customHeight="1">
      <c r="A42" s="53" t="s">
        <v>390</v>
      </c>
      <c r="B42" s="53" t="s">
        <v>359</v>
      </c>
      <c r="C42" s="53" t="s">
        <v>391</v>
      </c>
      <c r="D42" s="53">
        <v>17</v>
      </c>
      <c r="E42" s="53" t="s">
        <v>392</v>
      </c>
      <c r="F42" s="54">
        <v>13373865762</v>
      </c>
      <c r="G42" s="81" t="s">
        <v>596</v>
      </c>
      <c r="H42" s="22"/>
    </row>
    <row r="43" spans="1:8" ht="27" customHeight="1">
      <c r="A43" s="53" t="s">
        <v>390</v>
      </c>
      <c r="B43" s="53" t="s">
        <v>359</v>
      </c>
      <c r="C43" s="53" t="s">
        <v>393</v>
      </c>
      <c r="D43" s="53">
        <v>27</v>
      </c>
      <c r="E43" s="53" t="s">
        <v>394</v>
      </c>
      <c r="F43" s="54">
        <v>13957751377</v>
      </c>
      <c r="G43" s="82"/>
      <c r="H43" s="22"/>
    </row>
    <row r="44" spans="1:8" ht="33.75" customHeight="1">
      <c r="A44" s="53" t="s">
        <v>390</v>
      </c>
      <c r="B44" s="53" t="s">
        <v>7</v>
      </c>
      <c r="C44" s="53" t="s">
        <v>395</v>
      </c>
      <c r="D44" s="53">
        <v>23</v>
      </c>
      <c r="E44" s="53" t="s">
        <v>396</v>
      </c>
      <c r="F44" s="54">
        <v>13600645064</v>
      </c>
      <c r="G44" s="81" t="s">
        <v>596</v>
      </c>
      <c r="H44" s="22"/>
    </row>
    <row r="45" spans="1:8" ht="33.75" customHeight="1">
      <c r="A45" s="53" t="s">
        <v>390</v>
      </c>
      <c r="B45" s="53" t="s">
        <v>7</v>
      </c>
      <c r="C45" s="53" t="s">
        <v>399</v>
      </c>
      <c r="D45" s="53">
        <v>24</v>
      </c>
      <c r="E45" s="53" t="s">
        <v>400</v>
      </c>
      <c r="F45" s="54">
        <v>13957747771</v>
      </c>
      <c r="G45" s="82"/>
      <c r="H45" s="22"/>
    </row>
    <row r="46" spans="1:8" ht="33.75" customHeight="1">
      <c r="A46" s="53" t="s">
        <v>390</v>
      </c>
      <c r="B46" s="53" t="s">
        <v>7</v>
      </c>
      <c r="C46" s="53" t="s">
        <v>397</v>
      </c>
      <c r="D46" s="53">
        <v>26</v>
      </c>
      <c r="E46" s="53" t="s">
        <v>398</v>
      </c>
      <c r="F46" s="54">
        <v>15658629263</v>
      </c>
      <c r="G46" s="81" t="s">
        <v>597</v>
      </c>
      <c r="H46" s="22"/>
    </row>
    <row r="47" spans="1:8" ht="33.75" customHeight="1">
      <c r="A47" s="53" t="s">
        <v>390</v>
      </c>
      <c r="B47" s="53" t="s">
        <v>7</v>
      </c>
      <c r="C47" s="53" t="s">
        <v>401</v>
      </c>
      <c r="D47" s="53">
        <v>20</v>
      </c>
      <c r="E47" s="53" t="s">
        <v>402</v>
      </c>
      <c r="F47" s="54">
        <v>13906635112</v>
      </c>
      <c r="G47" s="82"/>
      <c r="H47" s="22"/>
    </row>
    <row r="48" spans="1:8" ht="33.75" customHeight="1">
      <c r="A48" s="53" t="s">
        <v>390</v>
      </c>
      <c r="B48" s="53" t="s">
        <v>7</v>
      </c>
      <c r="C48" s="53" t="s">
        <v>403</v>
      </c>
      <c r="D48" s="53">
        <v>28</v>
      </c>
      <c r="E48" s="53" t="s">
        <v>404</v>
      </c>
      <c r="F48" s="54">
        <v>15058305277</v>
      </c>
      <c r="G48" s="81" t="s">
        <v>597</v>
      </c>
      <c r="H48" s="22"/>
    </row>
    <row r="49" spans="1:8" ht="33.75" customHeight="1">
      <c r="A49" s="53" t="s">
        <v>390</v>
      </c>
      <c r="B49" s="53" t="s">
        <v>7</v>
      </c>
      <c r="C49" s="53" t="s">
        <v>405</v>
      </c>
      <c r="D49" s="53">
        <v>26</v>
      </c>
      <c r="E49" s="53" t="s">
        <v>406</v>
      </c>
      <c r="F49" s="54">
        <v>15381484592</v>
      </c>
      <c r="G49" s="82"/>
      <c r="H49" s="22"/>
    </row>
    <row r="50" spans="1:8" ht="33.75" customHeight="1">
      <c r="A50" s="53" t="s">
        <v>390</v>
      </c>
      <c r="B50" s="53" t="s">
        <v>7</v>
      </c>
      <c r="C50" s="53" t="s">
        <v>407</v>
      </c>
      <c r="D50" s="53">
        <v>17</v>
      </c>
      <c r="E50" s="53" t="s">
        <v>408</v>
      </c>
      <c r="F50" s="54">
        <v>13326193162</v>
      </c>
      <c r="G50" s="81" t="s">
        <v>598</v>
      </c>
      <c r="H50" s="22"/>
    </row>
    <row r="51" spans="1:8" ht="33.75" customHeight="1">
      <c r="A51" s="53" t="s">
        <v>390</v>
      </c>
      <c r="B51" s="53" t="s">
        <v>7</v>
      </c>
      <c r="C51" s="53" t="s">
        <v>409</v>
      </c>
      <c r="D51" s="53">
        <v>6</v>
      </c>
      <c r="E51" s="53" t="s">
        <v>410</v>
      </c>
      <c r="F51" s="54">
        <v>13616654552</v>
      </c>
      <c r="G51" s="83"/>
      <c r="H51" s="22"/>
    </row>
    <row r="52" spans="1:8" ht="33.75" customHeight="1">
      <c r="A52" s="53" t="s">
        <v>411</v>
      </c>
      <c r="B52" s="53" t="s">
        <v>7</v>
      </c>
      <c r="C52" s="53" t="s">
        <v>412</v>
      </c>
      <c r="D52" s="53">
        <v>24</v>
      </c>
      <c r="E52" s="53" t="s">
        <v>413</v>
      </c>
      <c r="F52" s="54">
        <v>15058320320</v>
      </c>
      <c r="G52" s="82"/>
      <c r="H52" s="22"/>
    </row>
    <row r="53" spans="1:8" ht="33.75" customHeight="1">
      <c r="A53" s="53" t="s">
        <v>390</v>
      </c>
      <c r="B53" s="53" t="s">
        <v>10</v>
      </c>
      <c r="C53" s="53" t="s">
        <v>416</v>
      </c>
      <c r="D53" s="53">
        <v>26</v>
      </c>
      <c r="E53" s="53" t="s">
        <v>417</v>
      </c>
      <c r="F53" s="54">
        <v>18312915688</v>
      </c>
      <c r="G53" s="81" t="s">
        <v>598</v>
      </c>
      <c r="H53" s="22"/>
    </row>
    <row r="54" spans="1:8" ht="33.75" customHeight="1">
      <c r="A54" s="53" t="s">
        <v>390</v>
      </c>
      <c r="B54" s="53" t="s">
        <v>10</v>
      </c>
      <c r="C54" s="53" t="s">
        <v>418</v>
      </c>
      <c r="D54" s="53">
        <v>20</v>
      </c>
      <c r="E54" s="53" t="s">
        <v>419</v>
      </c>
      <c r="F54" s="54">
        <v>18755056233</v>
      </c>
      <c r="G54" s="82"/>
      <c r="H54" s="22"/>
    </row>
    <row r="55" spans="1:8" ht="33.75" customHeight="1">
      <c r="A55" s="53" t="s">
        <v>390</v>
      </c>
      <c r="B55" s="53" t="s">
        <v>10</v>
      </c>
      <c r="C55" s="53" t="s">
        <v>420</v>
      </c>
      <c r="D55" s="53">
        <v>20</v>
      </c>
      <c r="E55" s="53" t="s">
        <v>421</v>
      </c>
      <c r="F55" s="54">
        <v>13967419934</v>
      </c>
      <c r="G55" s="81" t="s">
        <v>599</v>
      </c>
      <c r="H55" s="22"/>
    </row>
    <row r="56" spans="1:8" ht="33.75" customHeight="1">
      <c r="A56" s="53" t="s">
        <v>390</v>
      </c>
      <c r="B56" s="53" t="s">
        <v>10</v>
      </c>
      <c r="C56" s="53" t="s">
        <v>422</v>
      </c>
      <c r="D56" s="53">
        <v>20</v>
      </c>
      <c r="E56" s="53" t="s">
        <v>423</v>
      </c>
      <c r="F56" s="54">
        <v>13646552223</v>
      </c>
      <c r="G56" s="82"/>
      <c r="H56" s="22"/>
    </row>
    <row r="57" spans="1:8" ht="33.75" customHeight="1">
      <c r="A57" s="53" t="s">
        <v>390</v>
      </c>
      <c r="B57" s="53" t="s">
        <v>10</v>
      </c>
      <c r="C57" s="53" t="s">
        <v>424</v>
      </c>
      <c r="D57" s="53">
        <v>30</v>
      </c>
      <c r="E57" s="53" t="s">
        <v>4</v>
      </c>
      <c r="F57" s="54">
        <v>13695858996</v>
      </c>
      <c r="G57" s="81" t="s">
        <v>599</v>
      </c>
      <c r="H57" s="22"/>
    </row>
    <row r="58" spans="1:8" ht="33.75" customHeight="1">
      <c r="A58" s="53" t="s">
        <v>390</v>
      </c>
      <c r="B58" s="53" t="s">
        <v>10</v>
      </c>
      <c r="C58" s="53" t="s">
        <v>431</v>
      </c>
      <c r="D58" s="53">
        <v>18</v>
      </c>
      <c r="E58" s="53" t="s">
        <v>432</v>
      </c>
      <c r="F58" s="54">
        <v>15958534931</v>
      </c>
      <c r="G58" s="82"/>
      <c r="H58" s="22"/>
    </row>
    <row r="59" spans="1:8" ht="33.75" customHeight="1">
      <c r="A59" s="53" t="s">
        <v>390</v>
      </c>
      <c r="B59" s="53" t="s">
        <v>10</v>
      </c>
      <c r="C59" s="53" t="s">
        <v>425</v>
      </c>
      <c r="D59" s="53">
        <v>25</v>
      </c>
      <c r="E59" s="53" t="s">
        <v>426</v>
      </c>
      <c r="F59" s="54">
        <v>13567286509</v>
      </c>
      <c r="G59" s="81" t="s">
        <v>600</v>
      </c>
      <c r="H59" s="22"/>
    </row>
    <row r="60" spans="1:8" ht="33.75" customHeight="1">
      <c r="A60" s="53" t="s">
        <v>390</v>
      </c>
      <c r="B60" s="53" t="s">
        <v>10</v>
      </c>
      <c r="C60" s="53" t="s">
        <v>433</v>
      </c>
      <c r="D60" s="53">
        <v>25</v>
      </c>
      <c r="E60" s="53" t="s">
        <v>434</v>
      </c>
      <c r="F60" s="54">
        <v>15857896272</v>
      </c>
      <c r="G60" s="82"/>
      <c r="H60" s="22"/>
    </row>
    <row r="61" spans="1:8" ht="33.75" customHeight="1">
      <c r="A61" s="53" t="s">
        <v>390</v>
      </c>
      <c r="B61" s="53" t="s">
        <v>10</v>
      </c>
      <c r="C61" s="53" t="s">
        <v>427</v>
      </c>
      <c r="D61" s="53">
        <v>25</v>
      </c>
      <c r="E61" s="53" t="s">
        <v>428</v>
      </c>
      <c r="F61" s="54">
        <v>13868820462</v>
      </c>
      <c r="G61" s="81" t="s">
        <v>600</v>
      </c>
      <c r="H61" s="22"/>
    </row>
    <row r="62" spans="1:8" ht="30.75" customHeight="1">
      <c r="A62" s="53" t="s">
        <v>390</v>
      </c>
      <c r="B62" s="53" t="s">
        <v>10</v>
      </c>
      <c r="C62" s="53" t="s">
        <v>429</v>
      </c>
      <c r="D62" s="53">
        <v>17</v>
      </c>
      <c r="E62" s="53" t="s">
        <v>430</v>
      </c>
      <c r="F62" s="54">
        <v>15700873351</v>
      </c>
      <c r="G62" s="83"/>
      <c r="H62" s="22"/>
    </row>
    <row r="63" spans="1:8" ht="33" customHeight="1">
      <c r="A63" s="53" t="s">
        <v>390</v>
      </c>
      <c r="B63" s="53" t="s">
        <v>10</v>
      </c>
      <c r="C63" s="53" t="s">
        <v>414</v>
      </c>
      <c r="D63" s="53">
        <v>14</v>
      </c>
      <c r="E63" s="53" t="s">
        <v>415</v>
      </c>
      <c r="F63" s="54">
        <v>15167721905</v>
      </c>
      <c r="G63" s="82"/>
      <c r="H63" s="22"/>
    </row>
    <row r="64" spans="1:8" ht="33" customHeight="1">
      <c r="A64" s="53" t="s">
        <v>390</v>
      </c>
      <c r="B64" s="53" t="s">
        <v>28</v>
      </c>
      <c r="C64" s="53" t="s">
        <v>435</v>
      </c>
      <c r="D64" s="53">
        <v>19</v>
      </c>
      <c r="E64" s="53" t="s">
        <v>436</v>
      </c>
      <c r="F64" s="54">
        <v>13732055380</v>
      </c>
      <c r="G64" s="81" t="s">
        <v>601</v>
      </c>
      <c r="H64" s="22"/>
    </row>
    <row r="65" spans="1:8" ht="33" customHeight="1">
      <c r="A65" s="53" t="s">
        <v>390</v>
      </c>
      <c r="B65" s="53" t="s">
        <v>28</v>
      </c>
      <c r="C65" s="53" t="s">
        <v>441</v>
      </c>
      <c r="D65" s="53">
        <v>26</v>
      </c>
      <c r="E65" s="53" t="s">
        <v>442</v>
      </c>
      <c r="F65" s="54">
        <v>18066307298</v>
      </c>
      <c r="G65" s="82"/>
      <c r="H65" s="22"/>
    </row>
    <row r="66" spans="1:8" ht="33" customHeight="1">
      <c r="A66" s="53" t="s">
        <v>390</v>
      </c>
      <c r="B66" s="53" t="s">
        <v>28</v>
      </c>
      <c r="C66" s="53" t="s">
        <v>437</v>
      </c>
      <c r="D66" s="53">
        <v>23</v>
      </c>
      <c r="E66" s="53" t="s">
        <v>438</v>
      </c>
      <c r="F66" s="54">
        <v>15968753908</v>
      </c>
      <c r="G66" s="81" t="s">
        <v>601</v>
      </c>
      <c r="H66" s="22"/>
    </row>
    <row r="67" spans="1:8" ht="33" customHeight="1">
      <c r="A67" s="53" t="s">
        <v>390</v>
      </c>
      <c r="B67" s="53" t="s">
        <v>28</v>
      </c>
      <c r="C67" s="53" t="s">
        <v>439</v>
      </c>
      <c r="D67" s="53">
        <v>22</v>
      </c>
      <c r="E67" s="53" t="s">
        <v>440</v>
      </c>
      <c r="F67" s="54">
        <v>18815166278</v>
      </c>
      <c r="G67" s="82"/>
      <c r="H67" s="22"/>
    </row>
    <row r="68" spans="1:8" ht="33" customHeight="1">
      <c r="A68" s="53" t="s">
        <v>390</v>
      </c>
      <c r="B68" s="53" t="s">
        <v>28</v>
      </c>
      <c r="C68" s="53" t="s">
        <v>443</v>
      </c>
      <c r="D68" s="53">
        <v>25</v>
      </c>
      <c r="E68" s="53" t="s">
        <v>444</v>
      </c>
      <c r="F68" s="54">
        <v>15158717388</v>
      </c>
      <c r="G68" s="81" t="s">
        <v>602</v>
      </c>
      <c r="H68" s="22"/>
    </row>
    <row r="69" spans="1:8" ht="33" customHeight="1">
      <c r="A69" s="53" t="s">
        <v>390</v>
      </c>
      <c r="B69" s="53" t="s">
        <v>28</v>
      </c>
      <c r="C69" s="53" t="s">
        <v>445</v>
      </c>
      <c r="D69" s="53">
        <v>25</v>
      </c>
      <c r="E69" s="53" t="s">
        <v>446</v>
      </c>
      <c r="F69" s="54">
        <v>18858636615</v>
      </c>
      <c r="G69" s="82"/>
      <c r="H69" s="22"/>
    </row>
    <row r="70" spans="1:8" ht="33" customHeight="1">
      <c r="A70" s="53" t="s">
        <v>390</v>
      </c>
      <c r="B70" s="53" t="s">
        <v>28</v>
      </c>
      <c r="C70" s="79" t="s">
        <v>614</v>
      </c>
      <c r="D70" s="53">
        <v>22</v>
      </c>
      <c r="E70" s="53" t="s">
        <v>615</v>
      </c>
      <c r="F70" s="53">
        <v>15968751133</v>
      </c>
      <c r="G70" s="81" t="s">
        <v>602</v>
      </c>
      <c r="H70" s="22"/>
    </row>
    <row r="71" spans="1:8" ht="33" customHeight="1">
      <c r="A71" s="53" t="s">
        <v>390</v>
      </c>
      <c r="B71" s="53" t="s">
        <v>616</v>
      </c>
      <c r="C71" s="79" t="s">
        <v>617</v>
      </c>
      <c r="D71" s="53">
        <v>20</v>
      </c>
      <c r="E71" s="53" t="s">
        <v>618</v>
      </c>
      <c r="F71" s="53">
        <v>15258031198</v>
      </c>
      <c r="G71" s="83"/>
      <c r="H71" s="22"/>
    </row>
    <row r="72" spans="1:8" ht="33" customHeight="1">
      <c r="A72" s="53" t="s">
        <v>390</v>
      </c>
      <c r="B72" s="53" t="s">
        <v>28</v>
      </c>
      <c r="C72" s="79" t="s">
        <v>619</v>
      </c>
      <c r="D72" s="53">
        <v>20</v>
      </c>
      <c r="E72" s="53" t="s">
        <v>620</v>
      </c>
      <c r="F72" s="53">
        <v>15258086796</v>
      </c>
      <c r="G72" s="81" t="s">
        <v>603</v>
      </c>
      <c r="H72" s="22"/>
    </row>
    <row r="73" spans="1:8" ht="33" customHeight="1">
      <c r="A73" s="53" t="s">
        <v>390</v>
      </c>
      <c r="B73" s="53" t="s">
        <v>28</v>
      </c>
      <c r="C73" s="79" t="s">
        <v>621</v>
      </c>
      <c r="D73" s="53">
        <v>21</v>
      </c>
      <c r="E73" s="53" t="s">
        <v>622</v>
      </c>
      <c r="F73" s="53">
        <v>15258063155</v>
      </c>
      <c r="G73" s="83"/>
      <c r="H73" s="22"/>
    </row>
    <row r="74" spans="1:8" ht="33" customHeight="1">
      <c r="A74" s="53" t="s">
        <v>390</v>
      </c>
      <c r="B74" s="53" t="s">
        <v>28</v>
      </c>
      <c r="C74" s="79" t="s">
        <v>623</v>
      </c>
      <c r="D74" s="53">
        <v>25</v>
      </c>
      <c r="E74" s="53" t="s">
        <v>624</v>
      </c>
      <c r="F74" s="53">
        <v>18857758090</v>
      </c>
      <c r="G74" s="48" t="s">
        <v>603</v>
      </c>
      <c r="H74" s="22"/>
    </row>
    <row r="75" spans="1:8" ht="33" customHeight="1">
      <c r="A75" s="1" t="s">
        <v>457</v>
      </c>
      <c r="B75" s="1" t="s">
        <v>10</v>
      </c>
      <c r="C75" s="1" t="s">
        <v>466</v>
      </c>
      <c r="D75" s="1">
        <v>35</v>
      </c>
      <c r="E75" s="1" t="s">
        <v>467</v>
      </c>
      <c r="F75" s="1">
        <v>18267888213</v>
      </c>
      <c r="G75" s="48" t="s">
        <v>604</v>
      </c>
      <c r="H75" s="22"/>
    </row>
    <row r="76" spans="1:8" ht="33" customHeight="1">
      <c r="A76" s="1" t="s">
        <v>457</v>
      </c>
      <c r="B76" s="1" t="s">
        <v>10</v>
      </c>
      <c r="C76" s="1" t="s">
        <v>468</v>
      </c>
      <c r="D76" s="1">
        <v>30</v>
      </c>
      <c r="E76" s="1" t="s">
        <v>469</v>
      </c>
      <c r="F76" s="1">
        <v>15167725580</v>
      </c>
      <c r="G76" s="74" t="s">
        <v>625</v>
      </c>
      <c r="H76" s="22"/>
    </row>
    <row r="77" spans="1:8" ht="33" customHeight="1">
      <c r="A77" s="1" t="s">
        <v>457</v>
      </c>
      <c r="B77" s="1" t="s">
        <v>10</v>
      </c>
      <c r="C77" s="1" t="s">
        <v>470</v>
      </c>
      <c r="D77" s="1">
        <v>56</v>
      </c>
      <c r="E77" s="1" t="s">
        <v>471</v>
      </c>
      <c r="F77" s="1">
        <v>18767704773</v>
      </c>
      <c r="G77" s="74" t="s">
        <v>626</v>
      </c>
      <c r="H77" s="22"/>
    </row>
    <row r="78" spans="1:8" ht="33" customHeight="1">
      <c r="A78" s="1" t="s">
        <v>457</v>
      </c>
      <c r="B78" s="1" t="s">
        <v>10</v>
      </c>
      <c r="C78" s="1" t="s">
        <v>472</v>
      </c>
      <c r="D78" s="1">
        <v>20</v>
      </c>
      <c r="E78" s="1" t="s">
        <v>473</v>
      </c>
      <c r="F78" s="1">
        <v>15968237513</v>
      </c>
      <c r="G78" s="81" t="s">
        <v>626</v>
      </c>
      <c r="H78" s="22"/>
    </row>
    <row r="79" spans="1:8" ht="33" customHeight="1">
      <c r="A79" s="1" t="s">
        <v>457</v>
      </c>
      <c r="B79" s="1" t="s">
        <v>10</v>
      </c>
      <c r="C79" s="1" t="s">
        <v>474</v>
      </c>
      <c r="D79" s="1">
        <v>10</v>
      </c>
      <c r="E79" s="1" t="s">
        <v>475</v>
      </c>
      <c r="F79" s="1">
        <v>15158416363</v>
      </c>
      <c r="G79" s="82"/>
      <c r="H79" s="22"/>
    </row>
    <row r="80" spans="1:8" ht="33" customHeight="1">
      <c r="A80" s="4"/>
      <c r="B80" s="4"/>
      <c r="C80" s="1" t="s">
        <v>95</v>
      </c>
      <c r="D80" s="4">
        <f>SUM(D42:D79)</f>
        <v>877</v>
      </c>
      <c r="E80" s="4"/>
      <c r="F80" s="4"/>
      <c r="G80" s="24"/>
      <c r="H80" s="22"/>
    </row>
    <row r="81" spans="1:8" ht="26.25" customHeight="1">
      <c r="A81" s="29" t="s">
        <v>96</v>
      </c>
      <c r="B81" s="30"/>
      <c r="C81" s="30"/>
      <c r="D81" s="30"/>
      <c r="E81" s="30"/>
      <c r="F81" s="30"/>
      <c r="G81" s="30"/>
      <c r="H81" s="31"/>
    </row>
    <row r="82" spans="1:8" ht="27" customHeight="1">
      <c r="A82" s="30" t="s">
        <v>97</v>
      </c>
      <c r="B82" s="30"/>
      <c r="C82" s="30"/>
      <c r="D82" s="30"/>
      <c r="E82" s="30"/>
      <c r="F82" s="30"/>
      <c r="G82" s="30"/>
      <c r="H82" s="31"/>
    </row>
    <row r="83" spans="1:8" ht="27.75" customHeight="1">
      <c r="A83" s="28" t="s">
        <v>130</v>
      </c>
      <c r="B83" s="28"/>
      <c r="C83" s="28"/>
      <c r="D83" s="28"/>
      <c r="E83" s="28"/>
      <c r="F83" s="28"/>
      <c r="G83" s="30"/>
      <c r="H83" s="26"/>
    </row>
  </sheetData>
  <autoFilter ref="A3:H37">
    <filterColumn colId="0">
      <filters>
        <filter val="法政学院"/>
      </filters>
    </filterColumn>
  </autoFilter>
  <mergeCells count="30">
    <mergeCell ref="A2:H2"/>
    <mergeCell ref="A1:H1"/>
    <mergeCell ref="A39:H39"/>
    <mergeCell ref="G78:G79"/>
    <mergeCell ref="G59:G60"/>
    <mergeCell ref="G61:G63"/>
    <mergeCell ref="G64:G65"/>
    <mergeCell ref="G66:G67"/>
    <mergeCell ref="G68:G69"/>
    <mergeCell ref="G42:G43"/>
    <mergeCell ref="G44:G45"/>
    <mergeCell ref="G46:G47"/>
    <mergeCell ref="G48:G49"/>
    <mergeCell ref="G50:G52"/>
    <mergeCell ref="G53:G54"/>
    <mergeCell ref="G18:G19"/>
    <mergeCell ref="G20:G21"/>
    <mergeCell ref="G6:G7"/>
    <mergeCell ref="G8:G9"/>
    <mergeCell ref="G10:G11"/>
    <mergeCell ref="G12:G13"/>
    <mergeCell ref="G14:G15"/>
    <mergeCell ref="G57:G58"/>
    <mergeCell ref="G70:G71"/>
    <mergeCell ref="G72:G73"/>
    <mergeCell ref="G22:G23"/>
    <mergeCell ref="G24:G25"/>
    <mergeCell ref="G30:G31"/>
    <mergeCell ref="A40:H40"/>
    <mergeCell ref="G55:G56"/>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62"/>
  <sheetViews>
    <sheetView topLeftCell="A49" workbookViewId="0">
      <selection activeCell="K64" sqref="K64"/>
    </sheetView>
  </sheetViews>
  <sheetFormatPr defaultRowHeight="13.5"/>
  <cols>
    <col min="1" max="1" width="12" customWidth="1"/>
    <col min="2" max="2" width="7.25" customWidth="1"/>
    <col min="3" max="3" width="16.375" customWidth="1"/>
    <col min="4" max="4" width="6" customWidth="1"/>
    <col min="5" max="5" width="8" customWidth="1"/>
    <col min="6" max="6" width="13.125" customWidth="1"/>
    <col min="7" max="7" width="19.625" customWidth="1"/>
    <col min="8" max="8" width="8.25" customWidth="1"/>
  </cols>
  <sheetData>
    <row r="1" spans="1:8" ht="39.75" customHeight="1">
      <c r="A1" s="85" t="s">
        <v>74</v>
      </c>
      <c r="B1" s="86"/>
      <c r="C1" s="86"/>
      <c r="D1" s="86"/>
      <c r="E1" s="86"/>
      <c r="F1" s="86"/>
      <c r="G1" s="86"/>
      <c r="H1" s="26"/>
    </row>
    <row r="2" spans="1:8" ht="33.75" customHeight="1">
      <c r="A2" s="84" t="s">
        <v>610</v>
      </c>
      <c r="B2" s="84"/>
      <c r="C2" s="84"/>
      <c r="D2" s="84"/>
      <c r="E2" s="84"/>
      <c r="F2" s="84"/>
      <c r="G2" s="84"/>
      <c r="H2" s="84"/>
    </row>
    <row r="3" spans="1:8" ht="27" customHeight="1">
      <c r="A3" s="32" t="s">
        <v>0</v>
      </c>
      <c r="B3" s="32" t="s">
        <v>1</v>
      </c>
      <c r="C3" s="33" t="s">
        <v>2</v>
      </c>
      <c r="D3" s="34" t="s">
        <v>3</v>
      </c>
      <c r="E3" s="35" t="s">
        <v>4</v>
      </c>
      <c r="F3" s="36" t="s">
        <v>5</v>
      </c>
      <c r="G3" s="32" t="s">
        <v>6</v>
      </c>
      <c r="H3" s="37" t="s">
        <v>133</v>
      </c>
    </row>
    <row r="4" spans="1:8" ht="28.5" customHeight="1">
      <c r="A4" s="1" t="s">
        <v>75</v>
      </c>
      <c r="B4" s="1" t="s">
        <v>7</v>
      </c>
      <c r="C4" s="1" t="s">
        <v>76</v>
      </c>
      <c r="D4" s="1">
        <v>34</v>
      </c>
      <c r="E4" s="1" t="s">
        <v>8</v>
      </c>
      <c r="F4" s="1">
        <v>15057726870</v>
      </c>
      <c r="G4" s="2" t="s">
        <v>323</v>
      </c>
      <c r="H4" s="22"/>
    </row>
    <row r="5" spans="1:8" ht="28.5" customHeight="1" thickBot="1">
      <c r="A5" s="1" t="s">
        <v>75</v>
      </c>
      <c r="B5" s="1" t="s">
        <v>7</v>
      </c>
      <c r="C5" s="1" t="s">
        <v>77</v>
      </c>
      <c r="D5" s="1">
        <v>50</v>
      </c>
      <c r="E5" s="6" t="s">
        <v>78</v>
      </c>
      <c r="F5" s="6">
        <v>15057723213</v>
      </c>
      <c r="G5" s="2" t="s">
        <v>323</v>
      </c>
      <c r="H5" s="22"/>
    </row>
    <row r="6" spans="1:8" ht="28.5" customHeight="1" thickTop="1">
      <c r="A6" s="1" t="s">
        <v>75</v>
      </c>
      <c r="B6" s="1" t="s">
        <v>7</v>
      </c>
      <c r="C6" s="1" t="s">
        <v>79</v>
      </c>
      <c r="D6" s="1">
        <v>29</v>
      </c>
      <c r="E6" s="7" t="s">
        <v>80</v>
      </c>
      <c r="F6" s="7">
        <v>15888461573</v>
      </c>
      <c r="G6" s="2" t="s">
        <v>324</v>
      </c>
      <c r="H6" s="22"/>
    </row>
    <row r="7" spans="1:8" ht="28.5" customHeight="1">
      <c r="A7" s="1" t="s">
        <v>9</v>
      </c>
      <c r="B7" s="1" t="s">
        <v>10</v>
      </c>
      <c r="C7" s="1" t="s">
        <v>132</v>
      </c>
      <c r="D7" s="1">
        <v>41</v>
      </c>
      <c r="E7" s="8" t="s">
        <v>81</v>
      </c>
      <c r="F7" s="8">
        <v>15267756958</v>
      </c>
      <c r="G7" s="2" t="s">
        <v>324</v>
      </c>
      <c r="H7" s="22"/>
    </row>
    <row r="8" spans="1:8" ht="28.5" customHeight="1">
      <c r="A8" s="1" t="s">
        <v>9</v>
      </c>
      <c r="B8" s="1" t="s">
        <v>10</v>
      </c>
      <c r="C8" s="1" t="s">
        <v>11</v>
      </c>
      <c r="D8" s="1">
        <v>42</v>
      </c>
      <c r="E8" s="9" t="s">
        <v>82</v>
      </c>
      <c r="F8" s="9">
        <v>15988778151</v>
      </c>
      <c r="G8" s="2" t="s">
        <v>325</v>
      </c>
      <c r="H8" s="22"/>
    </row>
    <row r="9" spans="1:8" ht="28.5" customHeight="1">
      <c r="A9" s="1" t="s">
        <v>9</v>
      </c>
      <c r="B9" s="1" t="s">
        <v>10</v>
      </c>
      <c r="C9" s="1" t="s">
        <v>12</v>
      </c>
      <c r="D9" s="1">
        <v>41</v>
      </c>
      <c r="E9" s="9" t="s">
        <v>83</v>
      </c>
      <c r="F9" s="9">
        <v>15726976009</v>
      </c>
      <c r="G9" s="2" t="s">
        <v>325</v>
      </c>
      <c r="H9" s="22"/>
    </row>
    <row r="10" spans="1:8" ht="28.5" customHeight="1">
      <c r="A10" s="1" t="s">
        <v>9</v>
      </c>
      <c r="B10" s="3" t="s">
        <v>10</v>
      </c>
      <c r="C10" s="1" t="s">
        <v>13</v>
      </c>
      <c r="D10" s="1">
        <v>43</v>
      </c>
      <c r="E10" s="9" t="s">
        <v>84</v>
      </c>
      <c r="F10" s="9">
        <v>18857735919</v>
      </c>
      <c r="G10" s="2" t="s">
        <v>326</v>
      </c>
      <c r="H10" s="22"/>
    </row>
    <row r="11" spans="1:8" ht="28.5" customHeight="1">
      <c r="A11" s="1" t="s">
        <v>9</v>
      </c>
      <c r="B11" s="3" t="s">
        <v>129</v>
      </c>
      <c r="C11" s="1" t="s">
        <v>128</v>
      </c>
      <c r="D11" s="18">
        <v>43</v>
      </c>
      <c r="E11" s="49" t="s">
        <v>321</v>
      </c>
      <c r="F11" s="49">
        <v>13806547391</v>
      </c>
      <c r="G11" s="2" t="s">
        <v>326</v>
      </c>
      <c r="H11" s="22"/>
    </row>
    <row r="12" spans="1:8" ht="28.5" customHeight="1">
      <c r="A12" s="1" t="s">
        <v>9</v>
      </c>
      <c r="B12" s="1" t="s">
        <v>10</v>
      </c>
      <c r="C12" s="1" t="s">
        <v>14</v>
      </c>
      <c r="D12" s="1">
        <v>41</v>
      </c>
      <c r="E12" s="9" t="s">
        <v>85</v>
      </c>
      <c r="F12" s="9">
        <v>15088553488</v>
      </c>
      <c r="G12" s="2" t="s">
        <v>327</v>
      </c>
      <c r="H12" s="22"/>
    </row>
    <row r="13" spans="1:8" ht="28.5" customHeight="1">
      <c r="A13" s="1" t="s">
        <v>9</v>
      </c>
      <c r="B13" s="1" t="s">
        <v>10</v>
      </c>
      <c r="C13" s="1" t="s">
        <v>15</v>
      </c>
      <c r="D13" s="1">
        <v>52</v>
      </c>
      <c r="E13" s="10" t="s">
        <v>86</v>
      </c>
      <c r="F13" s="10">
        <v>15167721973</v>
      </c>
      <c r="G13" s="2" t="s">
        <v>327</v>
      </c>
      <c r="H13" s="22"/>
    </row>
    <row r="14" spans="1:8" ht="28.5" customHeight="1">
      <c r="A14" s="1" t="s">
        <v>75</v>
      </c>
      <c r="B14" s="1" t="s">
        <v>88</v>
      </c>
      <c r="C14" s="1" t="s">
        <v>114</v>
      </c>
      <c r="D14" s="1">
        <v>49</v>
      </c>
      <c r="E14" s="11" t="s">
        <v>115</v>
      </c>
      <c r="F14" s="12">
        <v>18367810371</v>
      </c>
      <c r="G14" s="2" t="s">
        <v>328</v>
      </c>
      <c r="H14" s="22"/>
    </row>
    <row r="15" spans="1:8" ht="28.5" customHeight="1">
      <c r="A15" s="1" t="s">
        <v>75</v>
      </c>
      <c r="B15" s="1" t="s">
        <v>88</v>
      </c>
      <c r="C15" s="1" t="s">
        <v>47</v>
      </c>
      <c r="D15" s="1">
        <v>48</v>
      </c>
      <c r="E15" s="1" t="s">
        <v>116</v>
      </c>
      <c r="F15" s="1">
        <v>18367810387</v>
      </c>
      <c r="G15" s="2" t="s">
        <v>328</v>
      </c>
      <c r="H15" s="22"/>
    </row>
    <row r="16" spans="1:8" ht="28.5" customHeight="1">
      <c r="A16" s="1" t="s">
        <v>75</v>
      </c>
      <c r="B16" s="1" t="s">
        <v>28</v>
      </c>
      <c r="C16" s="1" t="s">
        <v>48</v>
      </c>
      <c r="D16" s="1">
        <v>49</v>
      </c>
      <c r="E16" s="1" t="s">
        <v>117</v>
      </c>
      <c r="F16" s="1">
        <v>13868600891</v>
      </c>
      <c r="G16" s="2" t="s">
        <v>329</v>
      </c>
      <c r="H16" s="22"/>
    </row>
    <row r="17" spans="1:8" ht="28.5" customHeight="1">
      <c r="A17" s="1" t="s">
        <v>75</v>
      </c>
      <c r="B17" s="1" t="s">
        <v>28</v>
      </c>
      <c r="C17" s="1" t="s">
        <v>49</v>
      </c>
      <c r="D17" s="1">
        <v>46</v>
      </c>
      <c r="E17" s="13" t="s">
        <v>118</v>
      </c>
      <c r="F17" s="13">
        <v>15058705677</v>
      </c>
      <c r="G17" s="2" t="s">
        <v>329</v>
      </c>
      <c r="H17" s="22"/>
    </row>
    <row r="18" spans="1:8" ht="28.5" customHeight="1">
      <c r="A18" s="1" t="s">
        <v>75</v>
      </c>
      <c r="B18" s="1" t="s">
        <v>28</v>
      </c>
      <c r="C18" s="1" t="s">
        <v>50</v>
      </c>
      <c r="D18" s="1">
        <v>48</v>
      </c>
      <c r="E18" s="14" t="s">
        <v>119</v>
      </c>
      <c r="F18" s="15">
        <v>18367810276</v>
      </c>
      <c r="G18" s="2" t="s">
        <v>330</v>
      </c>
      <c r="H18" s="22"/>
    </row>
    <row r="19" spans="1:8" ht="28.5" customHeight="1">
      <c r="A19" s="1" t="s">
        <v>75</v>
      </c>
      <c r="B19" s="1" t="s">
        <v>28</v>
      </c>
      <c r="C19" s="1" t="s">
        <v>51</v>
      </c>
      <c r="D19" s="1">
        <v>46</v>
      </c>
      <c r="E19" s="16" t="s">
        <v>120</v>
      </c>
      <c r="F19" s="17">
        <v>15088922611</v>
      </c>
      <c r="G19" s="2" t="s">
        <v>330</v>
      </c>
      <c r="H19" s="22"/>
    </row>
    <row r="20" spans="1:8" ht="28.5" customHeight="1">
      <c r="A20" s="1" t="s">
        <v>75</v>
      </c>
      <c r="B20" s="1" t="s">
        <v>28</v>
      </c>
      <c r="C20" s="1" t="s">
        <v>52</v>
      </c>
      <c r="D20" s="1">
        <v>48</v>
      </c>
      <c r="E20" s="1" t="s">
        <v>121</v>
      </c>
      <c r="F20" s="1">
        <v>13676756567</v>
      </c>
      <c r="G20" s="2" t="s">
        <v>331</v>
      </c>
      <c r="H20" s="22"/>
    </row>
    <row r="21" spans="1:8" ht="28.5" customHeight="1">
      <c r="A21" s="1" t="s">
        <v>75</v>
      </c>
      <c r="B21" s="1" t="s">
        <v>28</v>
      </c>
      <c r="C21" s="1" t="s">
        <v>53</v>
      </c>
      <c r="D21" s="1">
        <v>47</v>
      </c>
      <c r="E21" s="1" t="s">
        <v>122</v>
      </c>
      <c r="F21" s="1">
        <v>13868802876</v>
      </c>
      <c r="G21" s="2" t="s">
        <v>331</v>
      </c>
      <c r="H21" s="22"/>
    </row>
    <row r="22" spans="1:8" ht="30" customHeight="1">
      <c r="A22" s="1" t="s">
        <v>343</v>
      </c>
      <c r="B22" s="1" t="s">
        <v>344</v>
      </c>
      <c r="C22" s="18" t="s">
        <v>345</v>
      </c>
      <c r="D22" s="18">
        <v>34</v>
      </c>
      <c r="E22" s="49" t="s">
        <v>346</v>
      </c>
      <c r="F22" s="49">
        <v>15888296094</v>
      </c>
      <c r="G22" s="47" t="s">
        <v>332</v>
      </c>
      <c r="H22" s="22"/>
    </row>
    <row r="23" spans="1:8" ht="30" customHeight="1">
      <c r="A23" s="1" t="s">
        <v>75</v>
      </c>
      <c r="B23" s="1" t="s">
        <v>88</v>
      </c>
      <c r="C23" s="1" t="s">
        <v>54</v>
      </c>
      <c r="D23" s="18">
        <v>35</v>
      </c>
      <c r="E23" s="19" t="s">
        <v>123</v>
      </c>
      <c r="F23" s="19">
        <v>15058302518</v>
      </c>
      <c r="G23" s="47" t="s">
        <v>332</v>
      </c>
      <c r="H23" s="22"/>
    </row>
    <row r="24" spans="1:8" ht="30.75" customHeight="1">
      <c r="A24" s="1" t="s">
        <v>75</v>
      </c>
      <c r="B24" s="1" t="s">
        <v>88</v>
      </c>
      <c r="C24" s="1" t="s">
        <v>55</v>
      </c>
      <c r="D24" s="1">
        <v>33</v>
      </c>
      <c r="E24" s="1" t="s">
        <v>56</v>
      </c>
      <c r="F24" s="1">
        <v>18857758699</v>
      </c>
      <c r="G24" s="47" t="s">
        <v>632</v>
      </c>
      <c r="H24" s="22"/>
    </row>
    <row r="25" spans="1:8" ht="30.75" customHeight="1">
      <c r="A25" s="1" t="s">
        <v>124</v>
      </c>
      <c r="B25" s="1" t="s">
        <v>125</v>
      </c>
      <c r="C25" s="18" t="s">
        <v>126</v>
      </c>
      <c r="D25" s="18">
        <v>33</v>
      </c>
      <c r="E25" s="9" t="s">
        <v>127</v>
      </c>
      <c r="F25" s="9">
        <v>13566160128</v>
      </c>
      <c r="G25" s="47" t="s">
        <v>632</v>
      </c>
      <c r="H25" s="22"/>
    </row>
    <row r="26" spans="1:8" ht="29.25" customHeight="1">
      <c r="A26" s="4"/>
      <c r="B26" s="4"/>
      <c r="C26" s="1" t="s">
        <v>95</v>
      </c>
      <c r="D26" s="4">
        <v>900</v>
      </c>
      <c r="E26" s="4"/>
      <c r="F26" s="4"/>
      <c r="G26" s="50"/>
      <c r="H26" s="26"/>
    </row>
    <row r="27" spans="1:8" ht="30" customHeight="1">
      <c r="A27" s="29" t="s">
        <v>96</v>
      </c>
      <c r="B27" s="30"/>
      <c r="C27" s="30"/>
      <c r="D27" s="30"/>
      <c r="E27" s="30"/>
      <c r="F27" s="30"/>
      <c r="G27" s="30"/>
      <c r="H27" s="26"/>
    </row>
    <row r="28" spans="1:8" ht="27" customHeight="1">
      <c r="A28" s="30" t="s">
        <v>97</v>
      </c>
      <c r="B28" s="30"/>
      <c r="C28" s="30"/>
      <c r="D28" s="30"/>
      <c r="E28" s="30"/>
      <c r="F28" s="30"/>
      <c r="G28" s="30"/>
      <c r="H28" s="25"/>
    </row>
    <row r="29" spans="1:8" ht="27.75" customHeight="1">
      <c r="A29" s="28" t="s">
        <v>130</v>
      </c>
      <c r="B29" s="28"/>
      <c r="C29" s="28"/>
      <c r="D29" s="28"/>
      <c r="E29" s="28"/>
      <c r="F29" s="28"/>
      <c r="G29" s="28"/>
      <c r="H29" s="26"/>
    </row>
    <row r="30" spans="1:8" ht="34.5" customHeight="1">
      <c r="A30" s="27"/>
      <c r="B30" s="27"/>
      <c r="C30" s="27"/>
      <c r="D30" s="27"/>
      <c r="E30" s="27"/>
      <c r="F30" s="27"/>
      <c r="G30" s="51"/>
      <c r="H30" s="25"/>
    </row>
    <row r="31" spans="1:8" ht="33.75" customHeight="1">
      <c r="A31" s="85" t="s">
        <v>74</v>
      </c>
      <c r="B31" s="86"/>
      <c r="C31" s="86"/>
      <c r="D31" s="86"/>
      <c r="E31" s="86"/>
      <c r="F31" s="86"/>
      <c r="G31" s="86"/>
      <c r="H31" s="26"/>
    </row>
    <row r="32" spans="1:8" ht="33.75" customHeight="1">
      <c r="A32" s="84" t="s">
        <v>333</v>
      </c>
      <c r="B32" s="84"/>
      <c r="C32" s="84"/>
      <c r="D32" s="84"/>
      <c r="E32" s="84"/>
      <c r="F32" s="84"/>
      <c r="G32" s="84"/>
      <c r="H32" s="84"/>
    </row>
    <row r="33" spans="1:8" ht="33.75" customHeight="1">
      <c r="A33" s="32" t="s">
        <v>0</v>
      </c>
      <c r="B33" s="32" t="s">
        <v>1</v>
      </c>
      <c r="C33" s="33" t="s">
        <v>2</v>
      </c>
      <c r="D33" s="34" t="s">
        <v>3</v>
      </c>
      <c r="E33" s="35" t="s">
        <v>4</v>
      </c>
      <c r="F33" s="36" t="s">
        <v>5</v>
      </c>
      <c r="G33" s="32" t="s">
        <v>6</v>
      </c>
      <c r="H33" s="37" t="s">
        <v>133</v>
      </c>
    </row>
    <row r="34" spans="1:8" ht="33.75" customHeight="1">
      <c r="A34" s="1" t="s">
        <v>9</v>
      </c>
      <c r="B34" s="1" t="s">
        <v>616</v>
      </c>
      <c r="C34" s="1" t="s">
        <v>633</v>
      </c>
      <c r="D34" s="1">
        <v>44</v>
      </c>
      <c r="E34" s="1" t="s">
        <v>634</v>
      </c>
      <c r="F34" s="1">
        <v>13868845068</v>
      </c>
      <c r="G34" s="47" t="s">
        <v>640</v>
      </c>
      <c r="H34" s="37"/>
    </row>
    <row r="35" spans="1:8" ht="33.75" customHeight="1">
      <c r="A35" s="1" t="s">
        <v>635</v>
      </c>
      <c r="B35" s="1" t="s">
        <v>616</v>
      </c>
      <c r="C35" s="1" t="s">
        <v>636</v>
      </c>
      <c r="D35" s="1">
        <v>40</v>
      </c>
      <c r="E35" s="1" t="s">
        <v>637</v>
      </c>
      <c r="F35" s="1">
        <v>13732069769</v>
      </c>
      <c r="G35" s="47" t="s">
        <v>640</v>
      </c>
      <c r="H35" s="37"/>
    </row>
    <row r="36" spans="1:8" ht="33.75" customHeight="1">
      <c r="A36" s="1" t="s">
        <v>635</v>
      </c>
      <c r="B36" s="1" t="s">
        <v>616</v>
      </c>
      <c r="C36" s="1" t="s">
        <v>638</v>
      </c>
      <c r="D36" s="1">
        <v>40</v>
      </c>
      <c r="E36" s="1" t="s">
        <v>639</v>
      </c>
      <c r="F36" s="1">
        <v>13858897072</v>
      </c>
      <c r="G36" s="47" t="s">
        <v>641</v>
      </c>
      <c r="H36" s="37"/>
    </row>
    <row r="37" spans="1:8" ht="33.75" customHeight="1">
      <c r="A37" s="4" t="s">
        <v>87</v>
      </c>
      <c r="B37" s="4" t="s">
        <v>91</v>
      </c>
      <c r="C37" s="4" t="s">
        <v>98</v>
      </c>
      <c r="D37" s="4">
        <v>60</v>
      </c>
      <c r="E37" s="4" t="s">
        <v>16</v>
      </c>
      <c r="F37" s="4">
        <v>13957735501</v>
      </c>
      <c r="G37" s="47" t="s">
        <v>641</v>
      </c>
      <c r="H37" s="22"/>
    </row>
    <row r="38" spans="1:8" ht="33.75" customHeight="1">
      <c r="A38" s="4" t="s">
        <v>101</v>
      </c>
      <c r="B38" s="4" t="s">
        <v>131</v>
      </c>
      <c r="C38" s="4" t="s">
        <v>102</v>
      </c>
      <c r="D38" s="4">
        <v>60</v>
      </c>
      <c r="E38" s="4" t="s">
        <v>17</v>
      </c>
      <c r="F38" s="4">
        <v>15157723348</v>
      </c>
      <c r="G38" s="2" t="s">
        <v>642</v>
      </c>
      <c r="H38" s="22"/>
    </row>
    <row r="39" spans="1:8" ht="33.75" customHeight="1">
      <c r="A39" s="4" t="s">
        <v>87</v>
      </c>
      <c r="B39" s="4" t="s">
        <v>91</v>
      </c>
      <c r="C39" s="4" t="s">
        <v>92</v>
      </c>
      <c r="D39" s="4">
        <v>63</v>
      </c>
      <c r="E39" s="4" t="s">
        <v>18</v>
      </c>
      <c r="F39" s="4">
        <v>15057731131</v>
      </c>
      <c r="G39" s="2" t="s">
        <v>642</v>
      </c>
      <c r="H39" s="22"/>
    </row>
    <row r="40" spans="1:8" ht="33.75" customHeight="1">
      <c r="A40" s="4" t="s">
        <v>87</v>
      </c>
      <c r="B40" s="4" t="s">
        <v>91</v>
      </c>
      <c r="C40" s="4" t="s">
        <v>93</v>
      </c>
      <c r="D40" s="4">
        <v>37</v>
      </c>
      <c r="E40" s="4" t="s">
        <v>94</v>
      </c>
      <c r="F40" s="4">
        <v>15957795876</v>
      </c>
      <c r="G40" s="38" t="s">
        <v>661</v>
      </c>
      <c r="H40" s="22"/>
    </row>
    <row r="41" spans="1:8" ht="33.75" customHeight="1">
      <c r="A41" s="4" t="s">
        <v>19</v>
      </c>
      <c r="B41" s="4" t="s">
        <v>10</v>
      </c>
      <c r="C41" s="4" t="s">
        <v>26</v>
      </c>
      <c r="D41" s="4">
        <v>41</v>
      </c>
      <c r="E41" s="4" t="s">
        <v>27</v>
      </c>
      <c r="F41" s="4">
        <v>18857823848</v>
      </c>
      <c r="G41" s="47" t="s">
        <v>661</v>
      </c>
      <c r="H41" s="22"/>
    </row>
    <row r="42" spans="1:8" ht="33.75" customHeight="1">
      <c r="A42" s="4" t="s">
        <v>19</v>
      </c>
      <c r="B42" s="4" t="s">
        <v>10</v>
      </c>
      <c r="C42" s="4" t="s">
        <v>24</v>
      </c>
      <c r="D42" s="4">
        <v>60</v>
      </c>
      <c r="E42" s="4" t="s">
        <v>25</v>
      </c>
      <c r="F42" s="4">
        <v>15158430788</v>
      </c>
      <c r="G42" s="47" t="s">
        <v>662</v>
      </c>
      <c r="H42" s="22"/>
    </row>
    <row r="43" spans="1:8" ht="33.75" customHeight="1">
      <c r="A43" s="4" t="s">
        <v>87</v>
      </c>
      <c r="B43" s="4" t="s">
        <v>88</v>
      </c>
      <c r="C43" s="4" t="s">
        <v>99</v>
      </c>
      <c r="D43" s="4">
        <v>30</v>
      </c>
      <c r="E43" s="4" t="s">
        <v>100</v>
      </c>
      <c r="F43" s="4">
        <v>13732051028</v>
      </c>
      <c r="G43" s="47" t="s">
        <v>662</v>
      </c>
      <c r="H43" s="22"/>
    </row>
    <row r="44" spans="1:8" ht="33.75" customHeight="1">
      <c r="A44" s="4" t="s">
        <v>87</v>
      </c>
      <c r="B44" s="4" t="s">
        <v>28</v>
      </c>
      <c r="C44" s="4" t="s">
        <v>103</v>
      </c>
      <c r="D44" s="4">
        <v>39</v>
      </c>
      <c r="E44" s="4" t="s">
        <v>104</v>
      </c>
      <c r="F44" s="4">
        <v>13738716518</v>
      </c>
      <c r="G44" s="47" t="s">
        <v>663</v>
      </c>
      <c r="H44" s="22"/>
    </row>
    <row r="45" spans="1:8" ht="33.75" customHeight="1">
      <c r="A45" s="4" t="s">
        <v>87</v>
      </c>
      <c r="B45" s="4" t="s">
        <v>28</v>
      </c>
      <c r="C45" s="4" t="s">
        <v>105</v>
      </c>
      <c r="D45" s="4">
        <v>39</v>
      </c>
      <c r="E45" s="4" t="s">
        <v>106</v>
      </c>
      <c r="F45" s="4">
        <v>15888275167</v>
      </c>
      <c r="G45" s="47" t="s">
        <v>663</v>
      </c>
      <c r="H45" s="22"/>
    </row>
    <row r="46" spans="1:8" ht="33.75" customHeight="1">
      <c r="A46" s="4" t="s">
        <v>87</v>
      </c>
      <c r="B46" s="4" t="s">
        <v>28</v>
      </c>
      <c r="C46" s="4" t="s">
        <v>107</v>
      </c>
      <c r="D46" s="4">
        <v>40</v>
      </c>
      <c r="E46" s="4" t="s">
        <v>108</v>
      </c>
      <c r="F46" s="4">
        <v>15557581889</v>
      </c>
      <c r="G46" s="2" t="s">
        <v>664</v>
      </c>
      <c r="H46" s="22"/>
    </row>
    <row r="47" spans="1:8" ht="33.75" customHeight="1">
      <c r="A47" s="4" t="s">
        <v>87</v>
      </c>
      <c r="B47" s="4" t="s">
        <v>88</v>
      </c>
      <c r="C47" s="4" t="s">
        <v>89</v>
      </c>
      <c r="D47" s="4">
        <v>49</v>
      </c>
      <c r="E47" s="4" t="s">
        <v>90</v>
      </c>
      <c r="F47" s="4">
        <v>18737531811</v>
      </c>
      <c r="G47" s="47" t="s">
        <v>664</v>
      </c>
      <c r="H47" s="22"/>
    </row>
    <row r="48" spans="1:8" ht="33.75" customHeight="1">
      <c r="A48" s="1" t="s">
        <v>32</v>
      </c>
      <c r="B48" s="1" t="s">
        <v>10</v>
      </c>
      <c r="C48" s="1" t="s">
        <v>33</v>
      </c>
      <c r="D48" s="1">
        <v>20</v>
      </c>
      <c r="E48" s="1" t="s">
        <v>34</v>
      </c>
      <c r="F48" s="1">
        <v>15058751276</v>
      </c>
      <c r="G48" s="81" t="s">
        <v>643</v>
      </c>
      <c r="H48" s="22"/>
    </row>
    <row r="49" spans="1:9" ht="33.75" customHeight="1">
      <c r="A49" s="1" t="s">
        <v>32</v>
      </c>
      <c r="B49" s="1" t="s">
        <v>10</v>
      </c>
      <c r="C49" s="1" t="s">
        <v>37</v>
      </c>
      <c r="D49" s="1">
        <v>13</v>
      </c>
      <c r="E49" s="1" t="s">
        <v>38</v>
      </c>
      <c r="F49" s="1">
        <v>18298252239</v>
      </c>
      <c r="G49" s="82"/>
      <c r="H49" s="22"/>
    </row>
    <row r="50" spans="1:9" ht="33.75" customHeight="1">
      <c r="A50" s="1" t="s">
        <v>32</v>
      </c>
      <c r="B50" s="1" t="s">
        <v>10</v>
      </c>
      <c r="C50" s="1" t="s">
        <v>35</v>
      </c>
      <c r="D50" s="1">
        <v>20</v>
      </c>
      <c r="E50" s="1" t="s">
        <v>36</v>
      </c>
      <c r="F50" s="1">
        <v>15167721216</v>
      </c>
      <c r="G50" s="81" t="s">
        <v>643</v>
      </c>
      <c r="H50" s="22"/>
    </row>
    <row r="51" spans="1:9" ht="33.75" customHeight="1">
      <c r="A51" s="1" t="s">
        <v>32</v>
      </c>
      <c r="B51" s="1" t="s">
        <v>10</v>
      </c>
      <c r="C51" s="1" t="s">
        <v>39</v>
      </c>
      <c r="D51" s="1">
        <v>6</v>
      </c>
      <c r="E51" s="1" t="s">
        <v>40</v>
      </c>
      <c r="F51" s="5">
        <v>18767707161</v>
      </c>
      <c r="G51" s="82"/>
      <c r="H51" s="22"/>
    </row>
    <row r="52" spans="1:9" ht="33.75" customHeight="1">
      <c r="A52" s="1" t="s">
        <v>32</v>
      </c>
      <c r="B52" s="1" t="s">
        <v>28</v>
      </c>
      <c r="C52" s="1" t="s">
        <v>41</v>
      </c>
      <c r="D52" s="1">
        <v>24</v>
      </c>
      <c r="E52" s="1" t="s">
        <v>42</v>
      </c>
      <c r="F52" s="1">
        <v>13858885629</v>
      </c>
      <c r="G52" s="47" t="s">
        <v>665</v>
      </c>
      <c r="H52" s="22"/>
    </row>
    <row r="53" spans="1:9" ht="33.75" customHeight="1">
      <c r="A53" s="1" t="s">
        <v>32</v>
      </c>
      <c r="B53" s="1" t="s">
        <v>28</v>
      </c>
      <c r="C53" s="1" t="s">
        <v>43</v>
      </c>
      <c r="D53" s="1">
        <v>24</v>
      </c>
      <c r="E53" s="1" t="s">
        <v>44</v>
      </c>
      <c r="F53" s="1">
        <v>15057533993</v>
      </c>
      <c r="G53" s="47" t="s">
        <v>644</v>
      </c>
      <c r="H53" s="22"/>
    </row>
    <row r="54" spans="1:9" ht="33.75" customHeight="1">
      <c r="A54" s="1" t="s">
        <v>32</v>
      </c>
      <c r="B54" s="1" t="s">
        <v>28</v>
      </c>
      <c r="C54" s="1" t="s">
        <v>45</v>
      </c>
      <c r="D54" s="1">
        <v>25</v>
      </c>
      <c r="E54" s="1" t="s">
        <v>46</v>
      </c>
      <c r="F54" s="1">
        <v>13695853828</v>
      </c>
      <c r="G54" s="47" t="s">
        <v>645</v>
      </c>
      <c r="H54" s="22"/>
    </row>
    <row r="55" spans="1:9" ht="33.75" customHeight="1">
      <c r="A55" s="1" t="s">
        <v>109</v>
      </c>
      <c r="B55" s="1" t="s">
        <v>91</v>
      </c>
      <c r="C55" s="1" t="s">
        <v>110</v>
      </c>
      <c r="D55" s="1">
        <v>12</v>
      </c>
      <c r="E55" s="1" t="s">
        <v>29</v>
      </c>
      <c r="F55" s="1">
        <v>13616642779</v>
      </c>
      <c r="G55" s="81" t="s">
        <v>645</v>
      </c>
      <c r="H55" s="22"/>
    </row>
    <row r="56" spans="1:9" ht="33.75" customHeight="1">
      <c r="A56" s="1" t="s">
        <v>109</v>
      </c>
      <c r="B56" s="1" t="s">
        <v>91</v>
      </c>
      <c r="C56" s="1" t="s">
        <v>111</v>
      </c>
      <c r="D56" s="1">
        <v>13</v>
      </c>
      <c r="E56" s="1" t="s">
        <v>29</v>
      </c>
      <c r="F56" s="1">
        <v>13616642779</v>
      </c>
      <c r="G56" s="83"/>
      <c r="H56" s="22"/>
    </row>
    <row r="57" spans="1:9" ht="33.75" customHeight="1">
      <c r="A57" s="1" t="s">
        <v>109</v>
      </c>
      <c r="B57" s="1" t="s">
        <v>7</v>
      </c>
      <c r="C57" s="1" t="s">
        <v>112</v>
      </c>
      <c r="D57" s="1">
        <v>20</v>
      </c>
      <c r="E57" s="1" t="s">
        <v>30</v>
      </c>
      <c r="F57" s="1">
        <v>15058751571</v>
      </c>
      <c r="G57" s="83"/>
      <c r="H57" s="22"/>
    </row>
    <row r="58" spans="1:9" ht="33.75" customHeight="1">
      <c r="A58" s="1" t="s">
        <v>109</v>
      </c>
      <c r="B58" s="1" t="s">
        <v>7</v>
      </c>
      <c r="C58" s="1" t="s">
        <v>113</v>
      </c>
      <c r="D58" s="1">
        <v>30</v>
      </c>
      <c r="E58" s="1" t="s">
        <v>31</v>
      </c>
      <c r="F58" s="1">
        <v>15167767267</v>
      </c>
      <c r="G58" s="82"/>
      <c r="H58" s="22"/>
    </row>
    <row r="59" spans="1:9" ht="33.75" customHeight="1">
      <c r="A59" s="1"/>
      <c r="B59" s="1"/>
      <c r="C59" s="1" t="s">
        <v>95</v>
      </c>
      <c r="D59" s="1">
        <v>800</v>
      </c>
      <c r="E59" s="1"/>
      <c r="F59" s="1"/>
      <c r="G59" s="45"/>
      <c r="H59" s="31"/>
    </row>
    <row r="60" spans="1:9" ht="33.75" customHeight="1">
      <c r="A60" s="44" t="s">
        <v>96</v>
      </c>
      <c r="B60" s="45"/>
      <c r="C60" s="45"/>
      <c r="D60" s="45"/>
      <c r="E60" s="45"/>
      <c r="F60" s="45"/>
      <c r="G60" s="46"/>
      <c r="H60" s="31"/>
    </row>
    <row r="61" spans="1:9" ht="30.75" customHeight="1">
      <c r="A61" s="46" t="s">
        <v>97</v>
      </c>
      <c r="B61" s="46"/>
      <c r="C61" s="46"/>
      <c r="D61" s="46"/>
      <c r="E61" s="46"/>
      <c r="F61" s="46"/>
      <c r="G61" s="30"/>
      <c r="H61" s="26"/>
    </row>
    <row r="62" spans="1:9" ht="27.75" customHeight="1">
      <c r="A62" s="28" t="s">
        <v>130</v>
      </c>
      <c r="B62" s="28"/>
      <c r="C62" s="28"/>
      <c r="D62" s="28"/>
      <c r="E62" s="28"/>
      <c r="F62" s="28"/>
      <c r="G62" s="26"/>
      <c r="H62" s="26"/>
      <c r="I62" s="26"/>
    </row>
  </sheetData>
  <mergeCells count="7">
    <mergeCell ref="A2:H2"/>
    <mergeCell ref="A32:H32"/>
    <mergeCell ref="A31:G31"/>
    <mergeCell ref="G55:G58"/>
    <mergeCell ref="A1:G1"/>
    <mergeCell ref="G48:G49"/>
    <mergeCell ref="G50:G51"/>
  </mergeCells>
  <phoneticPr fontId="1"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H56"/>
  <sheetViews>
    <sheetView topLeftCell="A40" workbookViewId="0">
      <selection activeCell="J6" sqref="J6"/>
    </sheetView>
  </sheetViews>
  <sheetFormatPr defaultRowHeight="13.5"/>
  <cols>
    <col min="1" max="1" width="20.75" customWidth="1"/>
    <col min="2" max="2" width="7.25" customWidth="1"/>
    <col min="3" max="3" width="16.375" customWidth="1"/>
    <col min="4" max="4" width="6" customWidth="1"/>
    <col min="5" max="5" width="8" customWidth="1"/>
    <col min="6" max="6" width="13.125" customWidth="1"/>
    <col min="7" max="7" width="19.625" customWidth="1"/>
    <col min="8" max="8" width="8.25" customWidth="1"/>
  </cols>
  <sheetData>
    <row r="1" spans="1:8" ht="35.25" customHeight="1">
      <c r="A1" s="85" t="s">
        <v>74</v>
      </c>
      <c r="B1" s="85"/>
      <c r="C1" s="85"/>
      <c r="D1" s="85"/>
      <c r="E1" s="85"/>
      <c r="F1" s="85"/>
      <c r="G1" s="85"/>
      <c r="H1" s="85"/>
    </row>
    <row r="2" spans="1:8" ht="28.5" customHeight="1">
      <c r="A2" s="84" t="s">
        <v>322</v>
      </c>
      <c r="B2" s="84"/>
      <c r="C2" s="84"/>
      <c r="D2" s="84"/>
      <c r="E2" s="84"/>
      <c r="F2" s="84"/>
      <c r="G2" s="84"/>
      <c r="H2" s="84"/>
    </row>
    <row r="3" spans="1:8" ht="27" customHeight="1">
      <c r="A3" s="32" t="s">
        <v>0</v>
      </c>
      <c r="B3" s="32" t="s">
        <v>1</v>
      </c>
      <c r="C3" s="33" t="s">
        <v>2</v>
      </c>
      <c r="D3" s="34" t="s">
        <v>3</v>
      </c>
      <c r="E3" s="35" t="s">
        <v>4</v>
      </c>
      <c r="F3" s="36" t="s">
        <v>5</v>
      </c>
      <c r="G3" s="32" t="s">
        <v>6</v>
      </c>
      <c r="H3" s="37" t="s">
        <v>133</v>
      </c>
    </row>
    <row r="4" spans="1:8" ht="28.5" customHeight="1">
      <c r="A4" s="1" t="s">
        <v>153</v>
      </c>
      <c r="B4" s="1" t="s">
        <v>147</v>
      </c>
      <c r="C4" s="1" t="s">
        <v>154</v>
      </c>
      <c r="D4" s="1">
        <v>46</v>
      </c>
      <c r="E4" s="1" t="s">
        <v>155</v>
      </c>
      <c r="F4" s="1">
        <v>18268081882</v>
      </c>
      <c r="G4" s="47" t="s">
        <v>323</v>
      </c>
      <c r="H4" s="22"/>
    </row>
    <row r="5" spans="1:8" ht="28.5" customHeight="1">
      <c r="A5" s="1" t="s">
        <v>153</v>
      </c>
      <c r="B5" s="1" t="s">
        <v>147</v>
      </c>
      <c r="C5" s="1" t="s">
        <v>156</v>
      </c>
      <c r="D5" s="1">
        <v>44</v>
      </c>
      <c r="E5" s="1" t="s">
        <v>157</v>
      </c>
      <c r="F5" s="1">
        <v>13968860081</v>
      </c>
      <c r="G5" s="47" t="s">
        <v>323</v>
      </c>
      <c r="H5" s="22"/>
    </row>
    <row r="6" spans="1:8" ht="28.5" customHeight="1">
      <c r="A6" s="1" t="s">
        <v>153</v>
      </c>
      <c r="B6" s="1" t="s">
        <v>147</v>
      </c>
      <c r="C6" s="1" t="s">
        <v>158</v>
      </c>
      <c r="D6" s="1">
        <v>39</v>
      </c>
      <c r="E6" s="1" t="s">
        <v>159</v>
      </c>
      <c r="F6" s="1">
        <v>15067795005</v>
      </c>
      <c r="G6" s="47" t="s">
        <v>334</v>
      </c>
      <c r="H6" s="22"/>
    </row>
    <row r="7" spans="1:8" ht="28.5" customHeight="1">
      <c r="A7" s="1" t="s">
        <v>153</v>
      </c>
      <c r="B7" s="1" t="s">
        <v>147</v>
      </c>
      <c r="C7" s="1" t="s">
        <v>160</v>
      </c>
      <c r="D7" s="1">
        <v>52</v>
      </c>
      <c r="E7" s="1" t="s">
        <v>161</v>
      </c>
      <c r="F7" s="1">
        <v>15058301991</v>
      </c>
      <c r="G7" s="47" t="s">
        <v>334</v>
      </c>
      <c r="H7" s="22"/>
    </row>
    <row r="8" spans="1:8" ht="28.5" customHeight="1">
      <c r="A8" s="1" t="s">
        <v>153</v>
      </c>
      <c r="B8" s="1" t="s">
        <v>147</v>
      </c>
      <c r="C8" s="1" t="s">
        <v>162</v>
      </c>
      <c r="D8" s="1">
        <v>50</v>
      </c>
      <c r="E8" s="1" t="s">
        <v>163</v>
      </c>
      <c r="F8" s="1">
        <v>15858832275</v>
      </c>
      <c r="G8" s="47" t="s">
        <v>335</v>
      </c>
      <c r="H8" s="22"/>
    </row>
    <row r="9" spans="1:8" ht="28.5" customHeight="1">
      <c r="A9" s="1" t="s">
        <v>153</v>
      </c>
      <c r="B9" s="1" t="s">
        <v>147</v>
      </c>
      <c r="C9" s="1" t="s">
        <v>164</v>
      </c>
      <c r="D9" s="1">
        <v>47</v>
      </c>
      <c r="E9" s="1" t="s">
        <v>165</v>
      </c>
      <c r="F9" s="1">
        <v>18657201901</v>
      </c>
      <c r="G9" s="47" t="s">
        <v>335</v>
      </c>
      <c r="H9" s="22"/>
    </row>
    <row r="10" spans="1:8" ht="28.5" customHeight="1">
      <c r="A10" s="1" t="s">
        <v>153</v>
      </c>
      <c r="B10" s="1" t="s">
        <v>147</v>
      </c>
      <c r="C10" s="1" t="s">
        <v>166</v>
      </c>
      <c r="D10" s="1">
        <v>48</v>
      </c>
      <c r="E10" s="1" t="s">
        <v>167</v>
      </c>
      <c r="F10" s="1">
        <v>15157752449</v>
      </c>
      <c r="G10" s="47" t="s">
        <v>336</v>
      </c>
      <c r="H10" s="22"/>
    </row>
    <row r="11" spans="1:8" ht="28.5" customHeight="1">
      <c r="A11" s="1" t="s">
        <v>153</v>
      </c>
      <c r="B11" s="1" t="s">
        <v>147</v>
      </c>
      <c r="C11" s="1" t="s">
        <v>168</v>
      </c>
      <c r="D11" s="1">
        <v>52</v>
      </c>
      <c r="E11" s="1" t="s">
        <v>169</v>
      </c>
      <c r="F11" s="1">
        <v>18367809859</v>
      </c>
      <c r="G11" s="47" t="s">
        <v>336</v>
      </c>
      <c r="H11" s="22"/>
    </row>
    <row r="12" spans="1:8" ht="28.5" customHeight="1">
      <c r="A12" s="1" t="s">
        <v>153</v>
      </c>
      <c r="B12" s="1" t="s">
        <v>147</v>
      </c>
      <c r="C12" s="1" t="s">
        <v>170</v>
      </c>
      <c r="D12" s="1">
        <v>53</v>
      </c>
      <c r="E12" s="1" t="s">
        <v>171</v>
      </c>
      <c r="F12" s="1">
        <v>15968729728</v>
      </c>
      <c r="G12" s="47" t="s">
        <v>337</v>
      </c>
      <c r="H12" s="22"/>
    </row>
    <row r="13" spans="1:8" ht="28.5" customHeight="1">
      <c r="A13" s="1" t="s">
        <v>172</v>
      </c>
      <c r="B13" s="1" t="s">
        <v>10</v>
      </c>
      <c r="C13" s="1" t="s">
        <v>173</v>
      </c>
      <c r="D13" s="1">
        <v>45</v>
      </c>
      <c r="E13" s="1" t="s">
        <v>174</v>
      </c>
      <c r="F13" s="1">
        <v>15957727972</v>
      </c>
      <c r="G13" s="47" t="s">
        <v>337</v>
      </c>
      <c r="H13" s="22"/>
    </row>
    <row r="14" spans="1:8" ht="28.5" customHeight="1">
      <c r="A14" s="1" t="s">
        <v>172</v>
      </c>
      <c r="B14" s="1" t="s">
        <v>10</v>
      </c>
      <c r="C14" s="1" t="s">
        <v>175</v>
      </c>
      <c r="D14" s="1">
        <v>45</v>
      </c>
      <c r="E14" s="1" t="s">
        <v>176</v>
      </c>
      <c r="F14" s="1">
        <v>151584344</v>
      </c>
      <c r="G14" s="47" t="s">
        <v>340</v>
      </c>
      <c r="H14" s="22"/>
    </row>
    <row r="15" spans="1:8" ht="28.5" customHeight="1">
      <c r="A15" s="1" t="s">
        <v>172</v>
      </c>
      <c r="B15" s="1" t="s">
        <v>10</v>
      </c>
      <c r="C15" s="1" t="s">
        <v>177</v>
      </c>
      <c r="D15" s="1">
        <v>51</v>
      </c>
      <c r="E15" s="1" t="s">
        <v>178</v>
      </c>
      <c r="F15" s="1">
        <v>15869426123</v>
      </c>
      <c r="G15" s="47" t="s">
        <v>340</v>
      </c>
      <c r="H15" s="22"/>
    </row>
    <row r="16" spans="1:8" ht="28.5" customHeight="1">
      <c r="A16" s="1" t="s">
        <v>172</v>
      </c>
      <c r="B16" s="1" t="s">
        <v>10</v>
      </c>
      <c r="C16" s="1" t="s">
        <v>179</v>
      </c>
      <c r="D16" s="1">
        <v>50</v>
      </c>
      <c r="E16" s="1" t="s">
        <v>180</v>
      </c>
      <c r="F16" s="1">
        <v>18815005105</v>
      </c>
      <c r="G16" s="47" t="s">
        <v>338</v>
      </c>
      <c r="H16" s="22"/>
    </row>
    <row r="17" spans="1:8" ht="28.5" customHeight="1">
      <c r="A17" s="1" t="s">
        <v>172</v>
      </c>
      <c r="B17" s="1" t="s">
        <v>10</v>
      </c>
      <c r="C17" s="1" t="s">
        <v>181</v>
      </c>
      <c r="D17" s="1">
        <v>50</v>
      </c>
      <c r="E17" s="1" t="s">
        <v>182</v>
      </c>
      <c r="F17" s="1">
        <v>13736719086</v>
      </c>
      <c r="G17" s="47" t="s">
        <v>338</v>
      </c>
      <c r="H17" s="22"/>
    </row>
    <row r="18" spans="1:8" ht="28.5" customHeight="1">
      <c r="A18" s="1" t="s">
        <v>172</v>
      </c>
      <c r="B18" s="1" t="s">
        <v>10</v>
      </c>
      <c r="C18" s="1" t="s">
        <v>183</v>
      </c>
      <c r="D18" s="1">
        <v>51</v>
      </c>
      <c r="E18" s="1" t="s">
        <v>184</v>
      </c>
      <c r="F18" s="1">
        <v>15167723939</v>
      </c>
      <c r="G18" s="47" t="s">
        <v>341</v>
      </c>
      <c r="H18" s="22"/>
    </row>
    <row r="19" spans="1:8" ht="28.5" customHeight="1">
      <c r="A19" s="1" t="s">
        <v>172</v>
      </c>
      <c r="B19" s="1" t="s">
        <v>10</v>
      </c>
      <c r="C19" s="1" t="s">
        <v>185</v>
      </c>
      <c r="D19" s="1">
        <v>51</v>
      </c>
      <c r="E19" s="1" t="s">
        <v>186</v>
      </c>
      <c r="F19" s="1">
        <v>15158417771</v>
      </c>
      <c r="G19" s="47" t="s">
        <v>341</v>
      </c>
      <c r="H19" s="22"/>
    </row>
    <row r="20" spans="1:8" ht="28.5" customHeight="1">
      <c r="A20" s="1" t="s">
        <v>172</v>
      </c>
      <c r="B20" s="1" t="s">
        <v>10</v>
      </c>
      <c r="C20" s="1" t="s">
        <v>187</v>
      </c>
      <c r="D20" s="1">
        <v>42</v>
      </c>
      <c r="E20" s="1" t="s">
        <v>188</v>
      </c>
      <c r="F20" s="1">
        <v>13958981350</v>
      </c>
      <c r="G20" s="47" t="s">
        <v>339</v>
      </c>
      <c r="H20" s="22"/>
    </row>
    <row r="21" spans="1:8" ht="28.5" customHeight="1">
      <c r="A21" s="1" t="s">
        <v>153</v>
      </c>
      <c r="B21" s="1" t="s">
        <v>135</v>
      </c>
      <c r="C21" s="1" t="s">
        <v>189</v>
      </c>
      <c r="D21" s="1">
        <v>40</v>
      </c>
      <c r="E21" s="1" t="s">
        <v>190</v>
      </c>
      <c r="F21" s="1">
        <v>13758706997</v>
      </c>
      <c r="G21" s="47" t="s">
        <v>339</v>
      </c>
      <c r="H21" s="22"/>
    </row>
    <row r="22" spans="1:8" ht="33.75" customHeight="1">
      <c r="A22" s="1" t="s">
        <v>172</v>
      </c>
      <c r="B22" s="1" t="s">
        <v>135</v>
      </c>
      <c r="C22" s="1" t="s">
        <v>191</v>
      </c>
      <c r="D22" s="1">
        <v>26</v>
      </c>
      <c r="E22" s="1" t="s">
        <v>192</v>
      </c>
      <c r="F22" s="1">
        <v>15058711781</v>
      </c>
      <c r="G22" s="47" t="s">
        <v>342</v>
      </c>
      <c r="H22" s="22"/>
    </row>
    <row r="23" spans="1:8" ht="33.75" customHeight="1">
      <c r="A23" s="1" t="s">
        <v>172</v>
      </c>
      <c r="B23" s="1" t="s">
        <v>7</v>
      </c>
      <c r="C23" s="1" t="s">
        <v>193</v>
      </c>
      <c r="D23" s="1">
        <v>46</v>
      </c>
      <c r="E23" s="1" t="s">
        <v>194</v>
      </c>
      <c r="F23" s="1">
        <v>13758713661</v>
      </c>
      <c r="G23" s="47" t="s">
        <v>342</v>
      </c>
      <c r="H23" s="22"/>
    </row>
    <row r="24" spans="1:8" ht="33.75" customHeight="1">
      <c r="A24" s="4"/>
      <c r="B24" s="4"/>
      <c r="C24" s="1" t="s">
        <v>95</v>
      </c>
      <c r="D24" s="4">
        <v>900</v>
      </c>
      <c r="E24" s="4"/>
      <c r="F24" s="4"/>
      <c r="G24" s="24"/>
      <c r="H24" s="22"/>
    </row>
    <row r="25" spans="1:8" ht="33.75" customHeight="1">
      <c r="A25" s="29" t="s">
        <v>96</v>
      </c>
      <c r="B25" s="30"/>
      <c r="C25" s="30"/>
      <c r="D25" s="30"/>
      <c r="E25" s="30"/>
      <c r="F25" s="30"/>
      <c r="G25" s="30"/>
      <c r="H25" s="31"/>
    </row>
    <row r="26" spans="1:8" ht="25.5" customHeight="1">
      <c r="A26" s="30" t="s">
        <v>369</v>
      </c>
      <c r="B26" s="30"/>
      <c r="C26" s="30"/>
      <c r="D26" s="30"/>
      <c r="E26" s="30"/>
      <c r="F26" s="30"/>
      <c r="G26" s="30"/>
      <c r="H26" s="31"/>
    </row>
    <row r="27" spans="1:8" ht="30" customHeight="1">
      <c r="A27" s="28" t="s">
        <v>130</v>
      </c>
      <c r="B27" s="28"/>
      <c r="C27" s="28"/>
      <c r="D27" s="28"/>
      <c r="E27" s="28"/>
      <c r="F27" s="28"/>
      <c r="G27" s="30"/>
      <c r="H27" s="26"/>
    </row>
    <row r="28" spans="1:8" ht="30.75" customHeight="1">
      <c r="A28" s="27"/>
      <c r="B28" s="27"/>
      <c r="C28" s="27"/>
      <c r="D28" s="27"/>
      <c r="E28" s="27"/>
      <c r="F28" s="27"/>
      <c r="G28" s="27"/>
      <c r="H28" s="25"/>
    </row>
    <row r="29" spans="1:8" ht="42.75" customHeight="1">
      <c r="A29" s="85" t="s">
        <v>74</v>
      </c>
      <c r="B29" s="85"/>
      <c r="C29" s="85"/>
      <c r="D29" s="85"/>
      <c r="E29" s="85"/>
      <c r="F29" s="85"/>
      <c r="G29" s="85"/>
      <c r="H29" s="85"/>
    </row>
    <row r="30" spans="1:8" ht="30.75" customHeight="1">
      <c r="A30" s="84" t="s">
        <v>576</v>
      </c>
      <c r="B30" s="84"/>
      <c r="C30" s="84"/>
      <c r="D30" s="84"/>
      <c r="E30" s="84"/>
      <c r="F30" s="84"/>
      <c r="G30" s="84"/>
      <c r="H30" s="84"/>
    </row>
    <row r="31" spans="1:8" ht="37.5" customHeight="1">
      <c r="A31" s="32" t="s">
        <v>0</v>
      </c>
      <c r="B31" s="32" t="s">
        <v>1</v>
      </c>
      <c r="C31" s="33" t="s">
        <v>2</v>
      </c>
      <c r="D31" s="34" t="s">
        <v>3</v>
      </c>
      <c r="E31" s="35" t="s">
        <v>4</v>
      </c>
      <c r="F31" s="36" t="s">
        <v>5</v>
      </c>
      <c r="G31" s="32" t="s">
        <v>6</v>
      </c>
      <c r="H31" s="37" t="s">
        <v>133</v>
      </c>
    </row>
    <row r="32" spans="1:8" ht="30" customHeight="1">
      <c r="A32" s="1" t="s">
        <v>172</v>
      </c>
      <c r="B32" s="1" t="s">
        <v>7</v>
      </c>
      <c r="C32" s="1" t="s">
        <v>195</v>
      </c>
      <c r="D32" s="1">
        <v>29</v>
      </c>
      <c r="E32" s="1" t="s">
        <v>196</v>
      </c>
      <c r="F32" s="1">
        <v>13373865924</v>
      </c>
      <c r="G32" s="47" t="s">
        <v>347</v>
      </c>
      <c r="H32" s="22"/>
    </row>
    <row r="33" spans="1:8" ht="27" customHeight="1">
      <c r="A33" s="1" t="s">
        <v>172</v>
      </c>
      <c r="B33" s="1" t="s">
        <v>7</v>
      </c>
      <c r="C33" s="1" t="s">
        <v>197</v>
      </c>
      <c r="D33" s="1">
        <v>35</v>
      </c>
      <c r="E33" s="1" t="s">
        <v>198</v>
      </c>
      <c r="F33" s="1">
        <v>13738726379</v>
      </c>
      <c r="G33" s="47" t="s">
        <v>347</v>
      </c>
      <c r="H33" s="22"/>
    </row>
    <row r="34" spans="1:8" ht="33.75" customHeight="1">
      <c r="A34" s="1" t="s">
        <v>172</v>
      </c>
      <c r="B34" s="1" t="s">
        <v>7</v>
      </c>
      <c r="C34" s="1" t="s">
        <v>199</v>
      </c>
      <c r="D34" s="1">
        <v>38</v>
      </c>
      <c r="E34" s="1" t="s">
        <v>200</v>
      </c>
      <c r="F34" s="1">
        <v>15058715197</v>
      </c>
      <c r="G34" s="47" t="s">
        <v>348</v>
      </c>
      <c r="H34" s="22"/>
    </row>
    <row r="35" spans="1:8" ht="33.75" customHeight="1">
      <c r="A35" s="1" t="s">
        <v>172</v>
      </c>
      <c r="B35" s="1" t="s">
        <v>7</v>
      </c>
      <c r="C35" s="1" t="s">
        <v>201</v>
      </c>
      <c r="D35" s="1">
        <v>40</v>
      </c>
      <c r="E35" s="1" t="s">
        <v>202</v>
      </c>
      <c r="F35" s="1">
        <v>13758706306</v>
      </c>
      <c r="G35" s="47" t="s">
        <v>348</v>
      </c>
      <c r="H35" s="22"/>
    </row>
    <row r="36" spans="1:8" ht="33.75" customHeight="1">
      <c r="A36" s="1" t="s">
        <v>172</v>
      </c>
      <c r="B36" s="1" t="s">
        <v>7</v>
      </c>
      <c r="C36" s="1" t="s">
        <v>203</v>
      </c>
      <c r="D36" s="1">
        <v>47</v>
      </c>
      <c r="E36" s="1" t="s">
        <v>204</v>
      </c>
      <c r="F36" s="1">
        <v>13758710150</v>
      </c>
      <c r="G36" s="47" t="s">
        <v>349</v>
      </c>
      <c r="H36" s="22"/>
    </row>
    <row r="37" spans="1:8" ht="33.75" customHeight="1">
      <c r="A37" s="1" t="s">
        <v>172</v>
      </c>
      <c r="B37" s="1" t="s">
        <v>7</v>
      </c>
      <c r="C37" s="1" t="s">
        <v>205</v>
      </c>
      <c r="D37" s="1">
        <v>34</v>
      </c>
      <c r="E37" s="1" t="s">
        <v>206</v>
      </c>
      <c r="F37" s="1">
        <v>13758728161</v>
      </c>
      <c r="G37" s="47" t="s">
        <v>349</v>
      </c>
      <c r="H37" s="22"/>
    </row>
    <row r="38" spans="1:8" ht="33.75" customHeight="1">
      <c r="A38" s="1" t="s">
        <v>207</v>
      </c>
      <c r="B38" s="1" t="s">
        <v>135</v>
      </c>
      <c r="C38" s="1" t="s">
        <v>208</v>
      </c>
      <c r="D38" s="1">
        <v>50</v>
      </c>
      <c r="E38" s="1" t="s">
        <v>209</v>
      </c>
      <c r="F38" s="1">
        <v>15057765255</v>
      </c>
      <c r="G38" s="47" t="s">
        <v>350</v>
      </c>
      <c r="H38" s="22"/>
    </row>
    <row r="39" spans="1:8" ht="27">
      <c r="A39" s="1" t="s">
        <v>207</v>
      </c>
      <c r="B39" s="1" t="s">
        <v>135</v>
      </c>
      <c r="C39" s="1" t="s">
        <v>210</v>
      </c>
      <c r="D39" s="1">
        <v>47</v>
      </c>
      <c r="E39" s="1" t="s">
        <v>211</v>
      </c>
      <c r="F39" s="1">
        <v>15168759939</v>
      </c>
      <c r="G39" s="47" t="s">
        <v>350</v>
      </c>
      <c r="H39" s="22"/>
    </row>
    <row r="40" spans="1:8" ht="27">
      <c r="A40" s="1" t="s">
        <v>207</v>
      </c>
      <c r="B40" s="1" t="s">
        <v>7</v>
      </c>
      <c r="C40" s="1" t="s">
        <v>212</v>
      </c>
      <c r="D40" s="1">
        <v>44</v>
      </c>
      <c r="E40" s="1" t="s">
        <v>213</v>
      </c>
      <c r="F40" s="1">
        <v>15258750310</v>
      </c>
      <c r="G40" s="47" t="s">
        <v>351</v>
      </c>
      <c r="H40" s="22"/>
    </row>
    <row r="41" spans="1:8" ht="27">
      <c r="A41" s="1" t="s">
        <v>207</v>
      </c>
      <c r="B41" s="1" t="s">
        <v>7</v>
      </c>
      <c r="C41" s="1" t="s">
        <v>214</v>
      </c>
      <c r="D41" s="1">
        <v>45</v>
      </c>
      <c r="E41" s="1" t="s">
        <v>215</v>
      </c>
      <c r="F41" s="1">
        <v>18057712842</v>
      </c>
      <c r="G41" s="47" t="s">
        <v>351</v>
      </c>
      <c r="H41" s="22"/>
    </row>
    <row r="42" spans="1:8" ht="27">
      <c r="A42" s="1" t="s">
        <v>207</v>
      </c>
      <c r="B42" s="1" t="s">
        <v>7</v>
      </c>
      <c r="C42" s="1" t="s">
        <v>216</v>
      </c>
      <c r="D42" s="1">
        <v>44</v>
      </c>
      <c r="E42" s="1" t="s">
        <v>217</v>
      </c>
      <c r="F42" s="1">
        <v>13867703601</v>
      </c>
      <c r="G42" s="47" t="s">
        <v>352</v>
      </c>
      <c r="H42" s="22"/>
    </row>
    <row r="43" spans="1:8" ht="27">
      <c r="A43" s="1" t="s">
        <v>218</v>
      </c>
      <c r="B43" s="1" t="s">
        <v>10</v>
      </c>
      <c r="C43" s="1" t="s">
        <v>219</v>
      </c>
      <c r="D43" s="1">
        <v>45</v>
      </c>
      <c r="E43" s="1" t="s">
        <v>220</v>
      </c>
      <c r="F43" s="1">
        <v>15958700901</v>
      </c>
      <c r="G43" s="47" t="s">
        <v>352</v>
      </c>
      <c r="H43" s="22"/>
    </row>
    <row r="44" spans="1:8" ht="27">
      <c r="A44" s="1" t="s">
        <v>218</v>
      </c>
      <c r="B44" s="1" t="s">
        <v>10</v>
      </c>
      <c r="C44" s="1" t="s">
        <v>221</v>
      </c>
      <c r="D44" s="1">
        <v>37</v>
      </c>
      <c r="E44" s="1" t="s">
        <v>222</v>
      </c>
      <c r="F44" s="1">
        <v>13758435036</v>
      </c>
      <c r="G44" s="47" t="s">
        <v>353</v>
      </c>
      <c r="H44" s="22"/>
    </row>
    <row r="45" spans="1:8" ht="27">
      <c r="A45" s="1" t="s">
        <v>218</v>
      </c>
      <c r="B45" s="1" t="s">
        <v>10</v>
      </c>
      <c r="C45" s="1" t="s">
        <v>223</v>
      </c>
      <c r="D45" s="1">
        <v>36</v>
      </c>
      <c r="E45" s="1" t="s">
        <v>224</v>
      </c>
      <c r="F45" s="1">
        <v>13634252411</v>
      </c>
      <c r="G45" s="47" t="s">
        <v>353</v>
      </c>
      <c r="H45" s="22"/>
    </row>
    <row r="46" spans="1:8" ht="27">
      <c r="A46" s="1" t="s">
        <v>218</v>
      </c>
      <c r="B46" s="1" t="s">
        <v>10</v>
      </c>
      <c r="C46" s="1" t="s">
        <v>225</v>
      </c>
      <c r="D46" s="1">
        <v>35</v>
      </c>
      <c r="E46" s="1" t="s">
        <v>226</v>
      </c>
      <c r="F46" s="1">
        <v>13868880515</v>
      </c>
      <c r="G46" s="47" t="s">
        <v>354</v>
      </c>
      <c r="H46" s="22"/>
    </row>
    <row r="47" spans="1:8" ht="27">
      <c r="A47" s="1" t="s">
        <v>218</v>
      </c>
      <c r="B47" s="1" t="s">
        <v>10</v>
      </c>
      <c r="C47" s="1" t="s">
        <v>227</v>
      </c>
      <c r="D47" s="1">
        <v>36</v>
      </c>
      <c r="E47" s="1" t="s">
        <v>228</v>
      </c>
      <c r="F47" s="1">
        <v>1356626159</v>
      </c>
      <c r="G47" s="47" t="s">
        <v>354</v>
      </c>
      <c r="H47" s="22"/>
    </row>
    <row r="48" spans="1:8" ht="27">
      <c r="A48" s="1" t="s">
        <v>207</v>
      </c>
      <c r="B48" s="1" t="s">
        <v>147</v>
      </c>
      <c r="C48" s="1" t="s">
        <v>229</v>
      </c>
      <c r="D48" s="1">
        <v>35</v>
      </c>
      <c r="E48" s="1" t="s">
        <v>230</v>
      </c>
      <c r="F48" s="1" t="s">
        <v>231</v>
      </c>
      <c r="G48" s="47" t="s">
        <v>355</v>
      </c>
      <c r="H48" s="22"/>
    </row>
    <row r="49" spans="1:8" ht="27">
      <c r="A49" s="1" t="s">
        <v>207</v>
      </c>
      <c r="B49" s="1" t="s">
        <v>147</v>
      </c>
      <c r="C49" s="1" t="s">
        <v>232</v>
      </c>
      <c r="D49" s="1">
        <v>34</v>
      </c>
      <c r="E49" s="1" t="s">
        <v>233</v>
      </c>
      <c r="F49" s="1" t="s">
        <v>234</v>
      </c>
      <c r="G49" s="47" t="s">
        <v>355</v>
      </c>
      <c r="H49" s="22"/>
    </row>
    <row r="50" spans="1:8" ht="27">
      <c r="A50" s="1" t="s">
        <v>207</v>
      </c>
      <c r="B50" s="1" t="s">
        <v>147</v>
      </c>
      <c r="C50" s="1" t="s">
        <v>235</v>
      </c>
      <c r="D50" s="1">
        <v>33</v>
      </c>
      <c r="E50" s="1" t="s">
        <v>236</v>
      </c>
      <c r="F50" s="1" t="s">
        <v>237</v>
      </c>
      <c r="G50" s="47" t="s">
        <v>356</v>
      </c>
      <c r="H50" s="22"/>
    </row>
    <row r="51" spans="1:8" ht="27">
      <c r="A51" s="1" t="s">
        <v>207</v>
      </c>
      <c r="B51" s="1" t="s">
        <v>147</v>
      </c>
      <c r="C51" s="1" t="s">
        <v>238</v>
      </c>
      <c r="D51" s="1">
        <v>35</v>
      </c>
      <c r="E51" s="1" t="s">
        <v>239</v>
      </c>
      <c r="F51" s="1" t="s">
        <v>240</v>
      </c>
      <c r="G51" s="47" t="s">
        <v>357</v>
      </c>
      <c r="H51" s="22"/>
    </row>
    <row r="52" spans="1:8" ht="27">
      <c r="A52" s="1" t="s">
        <v>207</v>
      </c>
      <c r="B52" s="1" t="s">
        <v>147</v>
      </c>
      <c r="C52" s="1" t="s">
        <v>241</v>
      </c>
      <c r="D52" s="1">
        <v>43</v>
      </c>
      <c r="E52" s="1" t="s">
        <v>242</v>
      </c>
      <c r="F52" s="1" t="s">
        <v>243</v>
      </c>
      <c r="G52" s="47" t="s">
        <v>589</v>
      </c>
      <c r="H52" s="22"/>
    </row>
    <row r="53" spans="1:8" ht="24" customHeight="1">
      <c r="A53" s="5"/>
      <c r="B53" s="39"/>
      <c r="C53" s="39"/>
      <c r="D53" s="39">
        <v>840</v>
      </c>
      <c r="E53" s="39"/>
      <c r="F53" s="39"/>
      <c r="G53" s="31"/>
      <c r="H53" s="31"/>
    </row>
    <row r="54" spans="1:8" ht="27.75" customHeight="1">
      <c r="A54" s="76" t="s">
        <v>96</v>
      </c>
      <c r="B54" s="77"/>
      <c r="C54" s="77"/>
      <c r="D54" s="77"/>
      <c r="E54" s="77"/>
      <c r="F54" s="75"/>
      <c r="G54" s="26"/>
      <c r="H54" s="26"/>
    </row>
    <row r="55" spans="1:8" ht="26.25" customHeight="1">
      <c r="A55" s="77" t="s">
        <v>369</v>
      </c>
      <c r="B55" s="77"/>
      <c r="C55" s="77"/>
      <c r="D55" s="77"/>
      <c r="E55" s="77"/>
      <c r="F55" s="77"/>
      <c r="G55" s="31"/>
      <c r="H55" s="31"/>
    </row>
    <row r="56" spans="1:8" ht="25.5" customHeight="1">
      <c r="A56" s="28" t="s">
        <v>130</v>
      </c>
      <c r="B56" s="28"/>
      <c r="C56" s="28"/>
      <c r="D56" s="28"/>
      <c r="E56" s="28"/>
      <c r="F56" s="28"/>
      <c r="G56" s="26"/>
      <c r="H56" s="26"/>
    </row>
  </sheetData>
  <mergeCells count="4">
    <mergeCell ref="A30:H30"/>
    <mergeCell ref="A1:H1"/>
    <mergeCell ref="A29:H29"/>
    <mergeCell ref="A2:H2"/>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H58"/>
  <sheetViews>
    <sheetView topLeftCell="A46" workbookViewId="0">
      <selection activeCell="K62" sqref="K62"/>
    </sheetView>
  </sheetViews>
  <sheetFormatPr defaultRowHeight="13.5"/>
  <cols>
    <col min="1" max="1" width="17.125" customWidth="1"/>
    <col min="2" max="2" width="7.25" customWidth="1"/>
    <col min="3" max="3" width="16.375" customWidth="1"/>
    <col min="4" max="4" width="6" customWidth="1"/>
    <col min="5" max="5" width="8" customWidth="1"/>
    <col min="6" max="6" width="13.125" customWidth="1"/>
    <col min="7" max="7" width="19.625" customWidth="1"/>
    <col min="8" max="8" width="10.375" customWidth="1"/>
  </cols>
  <sheetData>
    <row r="1" spans="1:8" ht="35.25" customHeight="1">
      <c r="A1" s="85" t="s">
        <v>74</v>
      </c>
      <c r="B1" s="85"/>
      <c r="C1" s="85"/>
      <c r="D1" s="85"/>
      <c r="E1" s="85"/>
      <c r="F1" s="85"/>
      <c r="G1" s="85"/>
      <c r="H1" s="85"/>
    </row>
    <row r="2" spans="1:8" ht="28.5" customHeight="1">
      <c r="A2" s="84" t="s">
        <v>577</v>
      </c>
      <c r="B2" s="84"/>
      <c r="C2" s="84"/>
      <c r="D2" s="84"/>
      <c r="E2" s="84"/>
      <c r="F2" s="84"/>
      <c r="G2" s="84"/>
      <c r="H2" s="84"/>
    </row>
    <row r="3" spans="1:8" ht="27" customHeight="1">
      <c r="A3" s="32" t="s">
        <v>0</v>
      </c>
      <c r="B3" s="32" t="s">
        <v>1</v>
      </c>
      <c r="C3" s="33" t="s">
        <v>2</v>
      </c>
      <c r="D3" s="34" t="s">
        <v>3</v>
      </c>
      <c r="E3" s="35" t="s">
        <v>4</v>
      </c>
      <c r="F3" s="36" t="s">
        <v>5</v>
      </c>
      <c r="G3" s="32" t="s">
        <v>6</v>
      </c>
      <c r="H3" s="37" t="s">
        <v>133</v>
      </c>
    </row>
    <row r="4" spans="1:8" ht="28.5" customHeight="1">
      <c r="A4" s="1" t="s">
        <v>134</v>
      </c>
      <c r="B4" s="1" t="s">
        <v>135</v>
      </c>
      <c r="C4" s="1" t="s">
        <v>136</v>
      </c>
      <c r="D4" s="1">
        <v>56</v>
      </c>
      <c r="E4" s="1" t="s">
        <v>137</v>
      </c>
      <c r="F4" s="1">
        <v>13656508760</v>
      </c>
      <c r="G4" s="73" t="s">
        <v>447</v>
      </c>
      <c r="H4" s="22"/>
    </row>
    <row r="5" spans="1:8" ht="28.5" customHeight="1">
      <c r="A5" s="1" t="s">
        <v>134</v>
      </c>
      <c r="B5" s="1" t="s">
        <v>135</v>
      </c>
      <c r="C5" s="1" t="s">
        <v>63</v>
      </c>
      <c r="D5" s="1">
        <v>56</v>
      </c>
      <c r="E5" s="1" t="s">
        <v>138</v>
      </c>
      <c r="F5" s="1">
        <v>15058753100</v>
      </c>
      <c r="G5" s="73" t="s">
        <v>447</v>
      </c>
      <c r="H5" s="22"/>
    </row>
    <row r="6" spans="1:8" ht="28.5" customHeight="1">
      <c r="A6" s="1" t="s">
        <v>134</v>
      </c>
      <c r="B6" s="1" t="s">
        <v>7</v>
      </c>
      <c r="C6" s="1" t="s">
        <v>139</v>
      </c>
      <c r="D6" s="1">
        <v>57</v>
      </c>
      <c r="E6" s="1" t="s">
        <v>140</v>
      </c>
      <c r="F6" s="1">
        <v>18858828420</v>
      </c>
      <c r="G6" s="73" t="s">
        <v>448</v>
      </c>
      <c r="H6" s="22"/>
    </row>
    <row r="7" spans="1:8" ht="28.5" customHeight="1">
      <c r="A7" s="1" t="s">
        <v>134</v>
      </c>
      <c r="B7" s="1" t="s">
        <v>7</v>
      </c>
      <c r="C7" s="4" t="s">
        <v>141</v>
      </c>
      <c r="D7" s="1">
        <v>56</v>
      </c>
      <c r="E7" s="1" t="s">
        <v>142</v>
      </c>
      <c r="F7" s="1">
        <v>13705780939</v>
      </c>
      <c r="G7" s="73" t="s">
        <v>448</v>
      </c>
      <c r="H7" s="22"/>
    </row>
    <row r="8" spans="1:8" ht="28.5" customHeight="1">
      <c r="A8" s="1" t="s">
        <v>134</v>
      </c>
      <c r="B8" s="1" t="s">
        <v>7</v>
      </c>
      <c r="C8" s="21" t="s">
        <v>143</v>
      </c>
      <c r="D8" s="1">
        <v>48</v>
      </c>
      <c r="E8" s="1" t="s">
        <v>144</v>
      </c>
      <c r="F8" s="1">
        <v>13858768642</v>
      </c>
      <c r="G8" s="73" t="s">
        <v>449</v>
      </c>
      <c r="H8" s="22"/>
    </row>
    <row r="9" spans="1:8" ht="28.5" customHeight="1">
      <c r="A9" s="1" t="s">
        <v>134</v>
      </c>
      <c r="B9" s="1" t="s">
        <v>7</v>
      </c>
      <c r="C9" s="21" t="s">
        <v>145</v>
      </c>
      <c r="D9" s="1">
        <v>45</v>
      </c>
      <c r="E9" s="1" t="s">
        <v>146</v>
      </c>
      <c r="F9" s="1">
        <v>15258725992</v>
      </c>
      <c r="G9" s="73" t="s">
        <v>449</v>
      </c>
      <c r="H9" s="22"/>
    </row>
    <row r="10" spans="1:8" ht="28.5" customHeight="1">
      <c r="A10" s="1" t="s">
        <v>64</v>
      </c>
      <c r="B10" s="1" t="s">
        <v>10</v>
      </c>
      <c r="C10" s="1" t="s">
        <v>65</v>
      </c>
      <c r="D10" s="1">
        <v>48</v>
      </c>
      <c r="E10" s="1" t="s">
        <v>66</v>
      </c>
      <c r="F10" s="1">
        <v>15158229849</v>
      </c>
      <c r="G10" s="73" t="s">
        <v>450</v>
      </c>
      <c r="H10" s="22"/>
    </row>
    <row r="11" spans="1:8" ht="28.5" customHeight="1">
      <c r="A11" s="20" t="s">
        <v>64</v>
      </c>
      <c r="B11" s="20" t="s">
        <v>10</v>
      </c>
      <c r="C11" s="20" t="s">
        <v>67</v>
      </c>
      <c r="D11" s="20">
        <v>47</v>
      </c>
      <c r="E11" s="20" t="s">
        <v>68</v>
      </c>
      <c r="F11" s="20">
        <v>13738986666</v>
      </c>
      <c r="G11" s="73" t="s">
        <v>450</v>
      </c>
      <c r="H11" s="22"/>
    </row>
    <row r="12" spans="1:8" ht="28.5" customHeight="1">
      <c r="A12" s="1" t="s">
        <v>64</v>
      </c>
      <c r="B12" s="1" t="s">
        <v>10</v>
      </c>
      <c r="C12" s="1" t="s">
        <v>646</v>
      </c>
      <c r="D12" s="1">
        <v>44</v>
      </c>
      <c r="E12" s="1" t="s">
        <v>69</v>
      </c>
      <c r="F12" s="1"/>
      <c r="G12" s="73" t="s">
        <v>451</v>
      </c>
      <c r="H12" s="22"/>
    </row>
    <row r="13" spans="1:8" ht="28.5" customHeight="1">
      <c r="A13" s="1" t="s">
        <v>64</v>
      </c>
      <c r="B13" s="1" t="s">
        <v>648</v>
      </c>
      <c r="C13" s="1" t="s">
        <v>647</v>
      </c>
      <c r="D13" s="1">
        <v>44</v>
      </c>
      <c r="E13" s="1"/>
      <c r="F13" s="1"/>
      <c r="G13" s="74" t="s">
        <v>649</v>
      </c>
      <c r="H13" s="22"/>
    </row>
    <row r="14" spans="1:8" ht="28.5" customHeight="1">
      <c r="A14" s="1" t="s">
        <v>64</v>
      </c>
      <c r="B14" s="1" t="s">
        <v>10</v>
      </c>
      <c r="C14" s="1" t="s">
        <v>70</v>
      </c>
      <c r="D14" s="1">
        <v>51</v>
      </c>
      <c r="E14" s="1" t="s">
        <v>71</v>
      </c>
      <c r="F14" s="1">
        <v>18814901991</v>
      </c>
      <c r="G14" s="73" t="s">
        <v>650</v>
      </c>
      <c r="H14" s="22"/>
    </row>
    <row r="15" spans="1:8" ht="28.5" customHeight="1">
      <c r="A15" s="1" t="s">
        <v>64</v>
      </c>
      <c r="B15" s="1" t="s">
        <v>10</v>
      </c>
      <c r="C15" s="1" t="s">
        <v>72</v>
      </c>
      <c r="D15" s="1">
        <v>50</v>
      </c>
      <c r="E15" s="1" t="s">
        <v>73</v>
      </c>
      <c r="F15" s="1">
        <v>15356274094</v>
      </c>
      <c r="G15" s="73" t="s">
        <v>650</v>
      </c>
      <c r="H15" s="22"/>
    </row>
    <row r="16" spans="1:8" ht="28.5" customHeight="1">
      <c r="A16" s="20" t="s">
        <v>134</v>
      </c>
      <c r="B16" s="20" t="s">
        <v>651</v>
      </c>
      <c r="C16" s="20" t="s">
        <v>652</v>
      </c>
      <c r="D16" s="20">
        <v>40</v>
      </c>
      <c r="E16" s="20" t="s">
        <v>149</v>
      </c>
      <c r="F16" s="20">
        <v>15958711682</v>
      </c>
      <c r="G16" s="74" t="s">
        <v>654</v>
      </c>
      <c r="H16" s="22"/>
    </row>
    <row r="17" spans="1:8" ht="28.5" customHeight="1">
      <c r="A17" s="20" t="s">
        <v>134</v>
      </c>
      <c r="B17" s="20" t="s">
        <v>28</v>
      </c>
      <c r="C17" s="20" t="s">
        <v>653</v>
      </c>
      <c r="D17" s="20">
        <v>37</v>
      </c>
      <c r="E17" s="20"/>
      <c r="F17" s="20"/>
      <c r="G17" s="73" t="s">
        <v>655</v>
      </c>
      <c r="H17" s="22"/>
    </row>
    <row r="18" spans="1:8" ht="28.5" customHeight="1">
      <c r="A18" s="20" t="s">
        <v>134</v>
      </c>
      <c r="B18" s="20" t="s">
        <v>28</v>
      </c>
      <c r="C18" s="20" t="s">
        <v>60</v>
      </c>
      <c r="D18" s="20">
        <v>57</v>
      </c>
      <c r="E18" s="20" t="s">
        <v>150</v>
      </c>
      <c r="F18" s="20">
        <v>15888716168</v>
      </c>
      <c r="G18" s="73" t="s">
        <v>613</v>
      </c>
      <c r="H18" s="22"/>
    </row>
    <row r="19" spans="1:8" ht="28.5" customHeight="1">
      <c r="A19" s="20" t="s">
        <v>134</v>
      </c>
      <c r="B19" s="20" t="s">
        <v>28</v>
      </c>
      <c r="C19" s="20" t="s">
        <v>61</v>
      </c>
      <c r="D19" s="20">
        <v>49</v>
      </c>
      <c r="E19" s="20" t="s">
        <v>151</v>
      </c>
      <c r="F19" s="20">
        <v>15858832392</v>
      </c>
      <c r="G19" s="73" t="s">
        <v>613</v>
      </c>
      <c r="H19" s="22"/>
    </row>
    <row r="20" spans="1:8" ht="33.75" customHeight="1">
      <c r="A20" s="20" t="s">
        <v>134</v>
      </c>
      <c r="B20" s="20" t="s">
        <v>88</v>
      </c>
      <c r="C20" s="20" t="s">
        <v>57</v>
      </c>
      <c r="D20" s="20">
        <v>47</v>
      </c>
      <c r="E20" s="20" t="s">
        <v>58</v>
      </c>
      <c r="F20" s="20">
        <v>13858899715</v>
      </c>
      <c r="G20" s="74" t="s">
        <v>659</v>
      </c>
      <c r="H20" s="22"/>
    </row>
    <row r="21" spans="1:8" ht="33.75" customHeight="1">
      <c r="A21" s="20" t="s">
        <v>134</v>
      </c>
      <c r="B21" s="20" t="s">
        <v>88</v>
      </c>
      <c r="C21" s="20" t="s">
        <v>59</v>
      </c>
      <c r="D21" s="20">
        <v>47</v>
      </c>
      <c r="E21" s="20" t="s">
        <v>148</v>
      </c>
      <c r="F21" s="20">
        <v>15858703688</v>
      </c>
      <c r="G21" s="74" t="s">
        <v>659</v>
      </c>
      <c r="H21" s="22"/>
    </row>
    <row r="22" spans="1:8" ht="28.5" customHeight="1">
      <c r="A22" s="1" t="s">
        <v>134</v>
      </c>
      <c r="B22" s="1" t="s">
        <v>28</v>
      </c>
      <c r="C22" s="1" t="s">
        <v>62</v>
      </c>
      <c r="D22" s="1">
        <v>59</v>
      </c>
      <c r="E22" s="1" t="s">
        <v>152</v>
      </c>
      <c r="F22" s="1">
        <v>13732273161</v>
      </c>
      <c r="G22" s="73" t="s">
        <v>660</v>
      </c>
      <c r="H22" s="22"/>
    </row>
    <row r="23" spans="1:8" ht="28.5" customHeight="1">
      <c r="A23" s="1"/>
      <c r="B23" s="1"/>
      <c r="C23" s="1" t="s">
        <v>95</v>
      </c>
      <c r="D23" s="1">
        <v>990</v>
      </c>
      <c r="E23" s="1"/>
      <c r="F23" s="1"/>
      <c r="G23" s="73"/>
      <c r="H23" s="22"/>
    </row>
    <row r="24" spans="1:8" ht="28.5" customHeight="1">
      <c r="A24" s="90" t="s">
        <v>96</v>
      </c>
      <c r="B24" s="91"/>
      <c r="C24" s="91"/>
      <c r="D24" s="91"/>
      <c r="E24" s="91"/>
      <c r="F24" s="91"/>
      <c r="G24" s="91"/>
      <c r="H24" s="31"/>
    </row>
    <row r="25" spans="1:8" ht="28.5" customHeight="1">
      <c r="A25" s="92" t="s">
        <v>97</v>
      </c>
      <c r="B25" s="92"/>
      <c r="C25" s="92"/>
      <c r="D25" s="92"/>
      <c r="E25" s="92"/>
      <c r="F25" s="92"/>
      <c r="G25" s="92"/>
      <c r="H25" s="31"/>
    </row>
    <row r="26" spans="1:8" ht="28.5" customHeight="1">
      <c r="A26" s="28" t="s">
        <v>130</v>
      </c>
      <c r="B26" s="28"/>
      <c r="C26" s="28"/>
      <c r="D26" s="28"/>
      <c r="E26" s="28"/>
      <c r="F26" s="28"/>
      <c r="G26" s="30"/>
      <c r="H26" s="26"/>
    </row>
    <row r="27" spans="1:8" ht="57" customHeight="1">
      <c r="A27" s="28"/>
      <c r="B27" s="28"/>
      <c r="C27" s="28"/>
      <c r="D27" s="28"/>
      <c r="E27" s="28"/>
      <c r="F27" s="28"/>
      <c r="G27" s="28"/>
      <c r="H27" s="26"/>
    </row>
    <row r="28" spans="1:8" ht="33.75" customHeight="1">
      <c r="A28" s="85" t="s">
        <v>74</v>
      </c>
      <c r="B28" s="85"/>
      <c r="C28" s="85"/>
      <c r="D28" s="85"/>
      <c r="E28" s="85"/>
      <c r="F28" s="85"/>
      <c r="G28" s="85"/>
      <c r="H28" s="85"/>
    </row>
    <row r="29" spans="1:8" ht="33.75" customHeight="1">
      <c r="A29" s="84" t="s">
        <v>578</v>
      </c>
      <c r="B29" s="84"/>
      <c r="C29" s="84"/>
      <c r="D29" s="84"/>
      <c r="E29" s="84"/>
      <c r="F29" s="84"/>
      <c r="G29" s="84"/>
      <c r="H29" s="84"/>
    </row>
    <row r="30" spans="1:8" ht="33.75" customHeight="1">
      <c r="A30" s="32" t="s">
        <v>0</v>
      </c>
      <c r="B30" s="32" t="s">
        <v>1</v>
      </c>
      <c r="C30" s="33" t="s">
        <v>2</v>
      </c>
      <c r="D30" s="34" t="s">
        <v>3</v>
      </c>
      <c r="E30" s="35" t="s">
        <v>4</v>
      </c>
      <c r="F30" s="36" t="s">
        <v>5</v>
      </c>
      <c r="G30" s="32" t="s">
        <v>6</v>
      </c>
      <c r="H30" s="37" t="s">
        <v>133</v>
      </c>
    </row>
    <row r="31" spans="1:8" ht="33.75" customHeight="1">
      <c r="A31" s="1" t="s">
        <v>457</v>
      </c>
      <c r="B31" s="1" t="s">
        <v>359</v>
      </c>
      <c r="C31" s="1" t="s">
        <v>458</v>
      </c>
      <c r="D31" s="1">
        <v>31</v>
      </c>
      <c r="E31" s="1" t="s">
        <v>459</v>
      </c>
      <c r="F31" s="1">
        <v>15058323513</v>
      </c>
      <c r="G31" s="48" t="s">
        <v>579</v>
      </c>
      <c r="H31" s="22"/>
    </row>
    <row r="32" spans="1:8" ht="30.75" customHeight="1">
      <c r="A32" s="1" t="s">
        <v>457</v>
      </c>
      <c r="B32" s="1" t="s">
        <v>359</v>
      </c>
      <c r="C32" s="1" t="s">
        <v>460</v>
      </c>
      <c r="D32" s="1">
        <v>45</v>
      </c>
      <c r="E32" s="1" t="s">
        <v>461</v>
      </c>
      <c r="F32" s="1">
        <v>15058712829</v>
      </c>
      <c r="G32" s="48" t="s">
        <v>579</v>
      </c>
      <c r="H32" s="22"/>
    </row>
    <row r="33" spans="1:8" ht="31.5" customHeight="1">
      <c r="A33" s="1" t="s">
        <v>457</v>
      </c>
      <c r="B33" s="1" t="s">
        <v>7</v>
      </c>
      <c r="C33" s="1" t="s">
        <v>462</v>
      </c>
      <c r="D33" s="1">
        <v>38</v>
      </c>
      <c r="E33" s="1" t="s">
        <v>463</v>
      </c>
      <c r="F33" s="1">
        <v>15258789885</v>
      </c>
      <c r="G33" s="48" t="s">
        <v>580</v>
      </c>
      <c r="H33" s="22"/>
    </row>
    <row r="34" spans="1:8" ht="30" customHeight="1">
      <c r="A34" s="1" t="s">
        <v>457</v>
      </c>
      <c r="B34" s="1" t="s">
        <v>7</v>
      </c>
      <c r="C34" s="1" t="s">
        <v>464</v>
      </c>
      <c r="D34" s="1">
        <v>29</v>
      </c>
      <c r="E34" s="1" t="s">
        <v>465</v>
      </c>
      <c r="F34" s="1">
        <v>15825626560</v>
      </c>
      <c r="G34" s="81" t="s">
        <v>580</v>
      </c>
      <c r="H34" s="22"/>
    </row>
    <row r="35" spans="1:8" ht="31.5" customHeight="1">
      <c r="A35" s="1" t="s">
        <v>476</v>
      </c>
      <c r="B35" s="1" t="s">
        <v>378</v>
      </c>
      <c r="C35" s="1" t="s">
        <v>481</v>
      </c>
      <c r="D35" s="1">
        <v>15</v>
      </c>
      <c r="E35" s="1" t="s">
        <v>482</v>
      </c>
      <c r="F35" s="1">
        <v>13695740610</v>
      </c>
      <c r="G35" s="82"/>
      <c r="H35" s="22"/>
    </row>
    <row r="36" spans="1:8" ht="31.5" customHeight="1">
      <c r="A36" s="1" t="s">
        <v>476</v>
      </c>
      <c r="B36" s="1" t="s">
        <v>378</v>
      </c>
      <c r="C36" s="1" t="s">
        <v>477</v>
      </c>
      <c r="D36" s="1">
        <v>42</v>
      </c>
      <c r="E36" s="1" t="s">
        <v>478</v>
      </c>
      <c r="F36" s="1">
        <v>15088553881</v>
      </c>
      <c r="G36" s="48" t="s">
        <v>581</v>
      </c>
      <c r="H36" s="22"/>
    </row>
    <row r="37" spans="1:8" ht="31.5" customHeight="1">
      <c r="A37" s="1" t="s">
        <v>476</v>
      </c>
      <c r="B37" s="1" t="s">
        <v>378</v>
      </c>
      <c r="C37" s="1" t="s">
        <v>479</v>
      </c>
      <c r="D37" s="1">
        <v>43</v>
      </c>
      <c r="E37" s="1" t="s">
        <v>480</v>
      </c>
      <c r="F37" s="1">
        <v>15372859611</v>
      </c>
      <c r="G37" s="48" t="s">
        <v>581</v>
      </c>
      <c r="H37" s="22"/>
    </row>
    <row r="38" spans="1:8" ht="31.5" customHeight="1">
      <c r="A38" s="1" t="s">
        <v>476</v>
      </c>
      <c r="B38" s="1" t="s">
        <v>378</v>
      </c>
      <c r="C38" s="1" t="s">
        <v>483</v>
      </c>
      <c r="D38" s="1">
        <v>43</v>
      </c>
      <c r="E38" s="1" t="s">
        <v>484</v>
      </c>
      <c r="F38" s="1">
        <v>15968728298</v>
      </c>
      <c r="G38" s="48" t="s">
        <v>582</v>
      </c>
      <c r="H38" s="22"/>
    </row>
    <row r="39" spans="1:8" ht="31.5" customHeight="1">
      <c r="A39" s="1" t="s">
        <v>476</v>
      </c>
      <c r="B39" s="1" t="s">
        <v>378</v>
      </c>
      <c r="C39" s="1" t="s">
        <v>485</v>
      </c>
      <c r="D39" s="1">
        <v>43</v>
      </c>
      <c r="E39" s="1" t="s">
        <v>486</v>
      </c>
      <c r="F39" s="1">
        <v>15158655328</v>
      </c>
      <c r="G39" s="48" t="s">
        <v>627</v>
      </c>
      <c r="H39" s="22"/>
    </row>
    <row r="40" spans="1:8" ht="31.5" customHeight="1">
      <c r="A40" s="1" t="s">
        <v>476</v>
      </c>
      <c r="B40" s="1" t="s">
        <v>378</v>
      </c>
      <c r="C40" s="1" t="s">
        <v>487</v>
      </c>
      <c r="D40" s="1">
        <v>52</v>
      </c>
      <c r="E40" s="1" t="s">
        <v>488</v>
      </c>
      <c r="F40" s="1">
        <v>18841519673</v>
      </c>
      <c r="G40" s="48" t="s">
        <v>583</v>
      </c>
      <c r="H40" s="22"/>
    </row>
    <row r="41" spans="1:8" ht="31.5" customHeight="1">
      <c r="A41" s="60" t="s">
        <v>519</v>
      </c>
      <c r="B41" s="61" t="s">
        <v>359</v>
      </c>
      <c r="C41" s="55" t="s">
        <v>520</v>
      </c>
      <c r="D41" s="61">
        <v>50</v>
      </c>
      <c r="E41" s="62" t="s">
        <v>521</v>
      </c>
      <c r="F41" s="63">
        <v>15258726077</v>
      </c>
      <c r="G41" s="48" t="s">
        <v>628</v>
      </c>
      <c r="H41" s="22"/>
    </row>
    <row r="42" spans="1:8" ht="31.5" customHeight="1">
      <c r="A42" s="60" t="s">
        <v>519</v>
      </c>
      <c r="B42" s="60" t="s">
        <v>359</v>
      </c>
      <c r="C42" s="55" t="s">
        <v>522</v>
      </c>
      <c r="D42" s="60">
        <v>50</v>
      </c>
      <c r="E42" s="62" t="s">
        <v>523</v>
      </c>
      <c r="F42" s="63">
        <v>13868657399</v>
      </c>
      <c r="G42" s="48" t="s">
        <v>584</v>
      </c>
      <c r="H42" s="22"/>
    </row>
    <row r="43" spans="1:8" ht="31.5" customHeight="1">
      <c r="A43" s="60" t="s">
        <v>519</v>
      </c>
      <c r="B43" s="61" t="s">
        <v>7</v>
      </c>
      <c r="C43" s="64" t="s">
        <v>524</v>
      </c>
      <c r="D43" s="60">
        <v>32</v>
      </c>
      <c r="E43" s="62" t="s">
        <v>525</v>
      </c>
      <c r="F43" s="63">
        <v>15258725629</v>
      </c>
      <c r="G43" s="74" t="s">
        <v>629</v>
      </c>
      <c r="H43" s="22"/>
    </row>
    <row r="44" spans="1:8" ht="31.5" customHeight="1">
      <c r="A44" s="60" t="s">
        <v>519</v>
      </c>
      <c r="B44" s="61" t="s">
        <v>7</v>
      </c>
      <c r="C44" s="64" t="s">
        <v>526</v>
      </c>
      <c r="D44" s="60">
        <v>31</v>
      </c>
      <c r="E44" s="62" t="s">
        <v>527</v>
      </c>
      <c r="F44" s="63">
        <v>15557606076</v>
      </c>
      <c r="G44" s="81" t="s">
        <v>585</v>
      </c>
      <c r="H44" s="22"/>
    </row>
    <row r="45" spans="1:8" ht="31.5" customHeight="1">
      <c r="A45" s="1" t="s">
        <v>528</v>
      </c>
      <c r="B45" s="1" t="s">
        <v>10</v>
      </c>
      <c r="C45" s="1" t="s">
        <v>531</v>
      </c>
      <c r="D45" s="1">
        <v>9</v>
      </c>
      <c r="E45" s="1" t="s">
        <v>532</v>
      </c>
      <c r="F45" s="1">
        <v>18668206553</v>
      </c>
      <c r="G45" s="82"/>
      <c r="H45" s="22"/>
    </row>
    <row r="46" spans="1:8" ht="31.5" customHeight="1">
      <c r="A46" s="1" t="s">
        <v>528</v>
      </c>
      <c r="B46" s="1" t="s">
        <v>10</v>
      </c>
      <c r="C46" s="1" t="s">
        <v>529</v>
      </c>
      <c r="D46" s="1">
        <v>46</v>
      </c>
      <c r="E46" s="1" t="s">
        <v>530</v>
      </c>
      <c r="F46" s="1">
        <v>18767700113</v>
      </c>
      <c r="G46" s="74" t="s">
        <v>630</v>
      </c>
      <c r="H46" s="22"/>
    </row>
    <row r="47" spans="1:8" ht="31.5" customHeight="1">
      <c r="A47" s="1" t="s">
        <v>528</v>
      </c>
      <c r="B47" s="1" t="s">
        <v>10</v>
      </c>
      <c r="C47" s="1" t="s">
        <v>533</v>
      </c>
      <c r="D47" s="1">
        <v>50</v>
      </c>
      <c r="E47" s="1" t="s">
        <v>534</v>
      </c>
      <c r="F47" s="57">
        <v>15167487373</v>
      </c>
      <c r="G47" s="74" t="s">
        <v>586</v>
      </c>
      <c r="H47" s="22"/>
    </row>
    <row r="48" spans="1:8" ht="30.75" customHeight="1">
      <c r="A48" s="1" t="s">
        <v>528</v>
      </c>
      <c r="B48" s="1" t="s">
        <v>10</v>
      </c>
      <c r="C48" s="1" t="s">
        <v>535</v>
      </c>
      <c r="D48" s="1">
        <v>50</v>
      </c>
      <c r="E48" s="1" t="s">
        <v>536</v>
      </c>
      <c r="F48" s="65">
        <v>15858832608</v>
      </c>
      <c r="G48" s="47" t="s">
        <v>586</v>
      </c>
      <c r="H48" s="22"/>
    </row>
    <row r="49" spans="1:8" ht="28.5" customHeight="1">
      <c r="A49" s="57" t="s">
        <v>519</v>
      </c>
      <c r="B49" s="57" t="s">
        <v>378</v>
      </c>
      <c r="C49" s="66" t="s">
        <v>537</v>
      </c>
      <c r="D49" s="57">
        <v>24</v>
      </c>
      <c r="E49" s="67" t="s">
        <v>538</v>
      </c>
      <c r="F49" s="57">
        <v>15258085623</v>
      </c>
      <c r="G49" s="83" t="s">
        <v>587</v>
      </c>
      <c r="H49" s="22"/>
    </row>
    <row r="50" spans="1:8" ht="28.5" customHeight="1">
      <c r="A50" s="57" t="s">
        <v>519</v>
      </c>
      <c r="B50" s="57" t="s">
        <v>378</v>
      </c>
      <c r="C50" s="66" t="s">
        <v>539</v>
      </c>
      <c r="D50" s="57">
        <v>23</v>
      </c>
      <c r="E50" s="67" t="s">
        <v>540</v>
      </c>
      <c r="F50" s="57">
        <v>15257710078</v>
      </c>
      <c r="G50" s="82"/>
      <c r="H50" s="22"/>
    </row>
    <row r="51" spans="1:8" ht="30" customHeight="1">
      <c r="A51" s="57" t="s">
        <v>519</v>
      </c>
      <c r="B51" s="57" t="s">
        <v>378</v>
      </c>
      <c r="C51" s="66" t="s">
        <v>541</v>
      </c>
      <c r="D51" s="57">
        <v>31</v>
      </c>
      <c r="E51" s="67" t="s">
        <v>542</v>
      </c>
      <c r="F51" s="57">
        <v>15258087955</v>
      </c>
      <c r="G51" s="48" t="s">
        <v>587</v>
      </c>
      <c r="H51" s="22"/>
    </row>
    <row r="52" spans="1:8" ht="34.5" customHeight="1">
      <c r="A52" s="57" t="s">
        <v>519</v>
      </c>
      <c r="B52" s="57" t="s">
        <v>378</v>
      </c>
      <c r="C52" s="66" t="s">
        <v>543</v>
      </c>
      <c r="D52" s="57">
        <v>29</v>
      </c>
      <c r="E52" s="57" t="s">
        <v>544</v>
      </c>
      <c r="F52" s="57">
        <v>13968806925</v>
      </c>
      <c r="G52" s="74" t="s">
        <v>631</v>
      </c>
      <c r="H52" s="22"/>
    </row>
    <row r="53" spans="1:8" ht="34.5" customHeight="1">
      <c r="A53" s="78" t="s">
        <v>519</v>
      </c>
      <c r="B53" s="71" t="s">
        <v>378</v>
      </c>
      <c r="C53" s="71" t="s">
        <v>545</v>
      </c>
      <c r="D53" s="71">
        <v>25</v>
      </c>
      <c r="E53" s="78" t="s">
        <v>546</v>
      </c>
      <c r="F53" s="78">
        <v>15258085983</v>
      </c>
      <c r="G53" s="74" t="s">
        <v>631</v>
      </c>
      <c r="H53" s="72"/>
    </row>
    <row r="54" spans="1:8" ht="30" customHeight="1">
      <c r="A54" s="87" t="s">
        <v>590</v>
      </c>
      <c r="B54" s="88"/>
      <c r="C54" s="88"/>
      <c r="D54" s="88"/>
      <c r="E54" s="88"/>
      <c r="F54" s="89"/>
      <c r="G54" s="47" t="s">
        <v>588</v>
      </c>
      <c r="H54" s="22"/>
    </row>
    <row r="55" spans="1:8" ht="25.5" customHeight="1">
      <c r="A55" s="1"/>
      <c r="B55" s="1"/>
      <c r="C55" s="1" t="s">
        <v>95</v>
      </c>
      <c r="D55" s="1">
        <v>760</v>
      </c>
      <c r="F55" s="1"/>
      <c r="G55" s="70"/>
      <c r="H55" s="22"/>
    </row>
    <row r="56" spans="1:8" ht="26.25" customHeight="1">
      <c r="A56" s="76" t="s">
        <v>96</v>
      </c>
      <c r="B56" s="77"/>
      <c r="C56" s="77"/>
      <c r="D56" s="77"/>
      <c r="E56" s="77"/>
      <c r="F56" s="77"/>
      <c r="G56" s="31"/>
      <c r="H56" s="31"/>
    </row>
    <row r="57" spans="1:8" ht="24.75" customHeight="1">
      <c r="A57" s="46" t="s">
        <v>97</v>
      </c>
      <c r="B57" s="46"/>
      <c r="C57" s="46"/>
      <c r="D57" s="46"/>
      <c r="E57" s="77"/>
      <c r="F57" s="77"/>
      <c r="G57" s="31"/>
      <c r="H57" s="31"/>
    </row>
    <row r="58" spans="1:8" ht="27" customHeight="1">
      <c r="A58" s="28" t="s">
        <v>130</v>
      </c>
      <c r="B58" s="28"/>
      <c r="C58" s="28"/>
      <c r="D58" s="28"/>
      <c r="E58" s="28"/>
      <c r="F58" s="28"/>
      <c r="G58" s="28"/>
      <c r="H58" s="26"/>
    </row>
  </sheetData>
  <mergeCells count="10">
    <mergeCell ref="A54:F54"/>
    <mergeCell ref="G49:G50"/>
    <mergeCell ref="A29:H29"/>
    <mergeCell ref="A24:G24"/>
    <mergeCell ref="A1:H1"/>
    <mergeCell ref="G34:G35"/>
    <mergeCell ref="G44:G45"/>
    <mergeCell ref="A25:G25"/>
    <mergeCell ref="A28:H28"/>
    <mergeCell ref="A2:H2"/>
  </mergeCells>
  <phoneticPr fontId="1"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H51"/>
  <sheetViews>
    <sheetView workbookViewId="0">
      <selection sqref="A1:H1"/>
    </sheetView>
  </sheetViews>
  <sheetFormatPr defaultRowHeight="13.5"/>
  <cols>
    <col min="1" max="1" width="19.125" customWidth="1"/>
    <col min="2" max="2" width="7.25" customWidth="1"/>
    <col min="3" max="3" width="16.375" customWidth="1"/>
    <col min="4" max="4" width="6" customWidth="1"/>
    <col min="5" max="5" width="8" customWidth="1"/>
    <col min="6" max="6" width="13.125" customWidth="1"/>
    <col min="7" max="7" width="19.625" customWidth="1"/>
    <col min="8" max="8" width="8.25" customWidth="1"/>
  </cols>
  <sheetData>
    <row r="1" spans="1:8" ht="35.25" customHeight="1">
      <c r="A1" s="85" t="s">
        <v>668</v>
      </c>
      <c r="B1" s="85"/>
      <c r="C1" s="85"/>
      <c r="D1" s="85"/>
      <c r="E1" s="85"/>
      <c r="F1" s="85"/>
      <c r="G1" s="85"/>
      <c r="H1" s="85"/>
    </row>
    <row r="2" spans="1:8" ht="28.5" customHeight="1">
      <c r="A2" s="84" t="s">
        <v>666</v>
      </c>
      <c r="B2" s="84"/>
      <c r="C2" s="84"/>
      <c r="D2" s="84"/>
      <c r="E2" s="84"/>
      <c r="F2" s="84"/>
      <c r="G2" s="84"/>
      <c r="H2" s="84"/>
    </row>
    <row r="3" spans="1:8" ht="27" customHeight="1">
      <c r="A3" s="32" t="s">
        <v>0</v>
      </c>
      <c r="B3" s="32" t="s">
        <v>1</v>
      </c>
      <c r="C3" s="33" t="s">
        <v>2</v>
      </c>
      <c r="D3" s="34" t="s">
        <v>3</v>
      </c>
      <c r="E3" s="35" t="s">
        <v>4</v>
      </c>
      <c r="F3" s="36" t="s">
        <v>5</v>
      </c>
      <c r="G3" s="32" t="s">
        <v>6</v>
      </c>
      <c r="H3" s="37" t="s">
        <v>133</v>
      </c>
    </row>
    <row r="4" spans="1:8" ht="28.5" customHeight="1">
      <c r="A4" s="20" t="s">
        <v>547</v>
      </c>
      <c r="B4" s="20" t="s">
        <v>378</v>
      </c>
      <c r="C4" s="20" t="s">
        <v>548</v>
      </c>
      <c r="D4" s="1">
        <v>50</v>
      </c>
      <c r="E4" s="1" t="s">
        <v>549</v>
      </c>
      <c r="F4" s="68" t="s">
        <v>550</v>
      </c>
      <c r="G4" s="48" t="s">
        <v>447</v>
      </c>
      <c r="H4" s="22"/>
    </row>
    <row r="5" spans="1:8" ht="28.5" customHeight="1">
      <c r="A5" s="20" t="s">
        <v>547</v>
      </c>
      <c r="B5" s="20" t="s">
        <v>378</v>
      </c>
      <c r="C5" s="20" t="s">
        <v>551</v>
      </c>
      <c r="D5" s="1">
        <v>49</v>
      </c>
      <c r="E5" s="1" t="s">
        <v>552</v>
      </c>
      <c r="F5" s="69" t="s">
        <v>553</v>
      </c>
      <c r="G5" s="48" t="s">
        <v>447</v>
      </c>
      <c r="H5" s="22"/>
    </row>
    <row r="6" spans="1:8" ht="28.5" customHeight="1">
      <c r="A6" s="20" t="s">
        <v>547</v>
      </c>
      <c r="B6" s="20" t="s">
        <v>378</v>
      </c>
      <c r="C6" s="20" t="s">
        <v>554</v>
      </c>
      <c r="D6" s="1">
        <v>49</v>
      </c>
      <c r="E6" s="1" t="s">
        <v>555</v>
      </c>
      <c r="F6" s="69" t="s">
        <v>556</v>
      </c>
      <c r="G6" s="48" t="s">
        <v>448</v>
      </c>
      <c r="H6" s="22"/>
    </row>
    <row r="7" spans="1:8" ht="28.5" customHeight="1">
      <c r="A7" s="1" t="s">
        <v>557</v>
      </c>
      <c r="B7" s="1" t="s">
        <v>10</v>
      </c>
      <c r="C7" s="1" t="s">
        <v>558</v>
      </c>
      <c r="D7" s="1">
        <v>51</v>
      </c>
      <c r="E7" s="1" t="s">
        <v>559</v>
      </c>
      <c r="F7" s="68" t="s">
        <v>560</v>
      </c>
      <c r="G7" s="48" t="s">
        <v>448</v>
      </c>
      <c r="H7" s="22"/>
    </row>
    <row r="8" spans="1:8" ht="28.5" customHeight="1">
      <c r="A8" s="20" t="s">
        <v>557</v>
      </c>
      <c r="B8" s="20" t="s">
        <v>10</v>
      </c>
      <c r="C8" s="20" t="s">
        <v>561</v>
      </c>
      <c r="D8" s="1">
        <v>50</v>
      </c>
      <c r="E8" s="1" t="s">
        <v>562</v>
      </c>
      <c r="F8" s="68" t="s">
        <v>563</v>
      </c>
      <c r="G8" s="48" t="s">
        <v>449</v>
      </c>
      <c r="H8" s="22"/>
    </row>
    <row r="9" spans="1:8" ht="28.5" customHeight="1">
      <c r="A9" s="1" t="s">
        <v>557</v>
      </c>
      <c r="B9" s="1" t="s">
        <v>10</v>
      </c>
      <c r="C9" s="1" t="s">
        <v>564</v>
      </c>
      <c r="D9" s="1">
        <v>50</v>
      </c>
      <c r="E9" s="1" t="s">
        <v>565</v>
      </c>
      <c r="F9" s="68" t="s">
        <v>566</v>
      </c>
      <c r="G9" s="48" t="s">
        <v>449</v>
      </c>
      <c r="H9" s="22"/>
    </row>
    <row r="10" spans="1:8" ht="28.5" customHeight="1">
      <c r="A10" s="20" t="s">
        <v>547</v>
      </c>
      <c r="B10" s="20" t="s">
        <v>359</v>
      </c>
      <c r="C10" s="20" t="s">
        <v>567</v>
      </c>
      <c r="D10" s="1">
        <v>42</v>
      </c>
      <c r="E10" s="1" t="s">
        <v>568</v>
      </c>
      <c r="F10" s="68" t="s">
        <v>569</v>
      </c>
      <c r="G10" s="48" t="s">
        <v>450</v>
      </c>
      <c r="H10" s="22"/>
    </row>
    <row r="11" spans="1:8" ht="28.5" customHeight="1">
      <c r="A11" s="20" t="s">
        <v>557</v>
      </c>
      <c r="B11" s="20" t="s">
        <v>359</v>
      </c>
      <c r="C11" s="1" t="s">
        <v>570</v>
      </c>
      <c r="D11" s="1">
        <v>45</v>
      </c>
      <c r="E11" s="1" t="s">
        <v>571</v>
      </c>
      <c r="F11" s="68" t="s">
        <v>572</v>
      </c>
      <c r="G11" s="48" t="s">
        <v>450</v>
      </c>
      <c r="H11" s="22"/>
    </row>
    <row r="12" spans="1:8" ht="28.5" customHeight="1">
      <c r="A12" s="20" t="s">
        <v>557</v>
      </c>
      <c r="B12" s="20" t="s">
        <v>359</v>
      </c>
      <c r="C12" s="20" t="s">
        <v>573</v>
      </c>
      <c r="D12" s="1">
        <v>49</v>
      </c>
      <c r="E12" s="21" t="s">
        <v>574</v>
      </c>
      <c r="F12" s="68" t="s">
        <v>575</v>
      </c>
      <c r="G12" s="48" t="s">
        <v>451</v>
      </c>
      <c r="H12" s="22"/>
    </row>
    <row r="13" spans="1:8" ht="28.5" customHeight="1">
      <c r="A13" s="1" t="s">
        <v>489</v>
      </c>
      <c r="B13" s="1" t="s">
        <v>10</v>
      </c>
      <c r="C13" s="1" t="s">
        <v>499</v>
      </c>
      <c r="D13" s="1">
        <v>50</v>
      </c>
      <c r="E13" s="1" t="s">
        <v>500</v>
      </c>
      <c r="F13" s="1">
        <v>13676406662</v>
      </c>
      <c r="G13" s="48" t="s">
        <v>451</v>
      </c>
      <c r="H13" s="22"/>
    </row>
    <row r="14" spans="1:8" ht="28.5" customHeight="1">
      <c r="A14" s="1" t="s">
        <v>489</v>
      </c>
      <c r="B14" s="1" t="s">
        <v>10</v>
      </c>
      <c r="C14" s="1" t="s">
        <v>501</v>
      </c>
      <c r="D14" s="1">
        <v>51</v>
      </c>
      <c r="E14" s="1" t="s">
        <v>502</v>
      </c>
      <c r="F14" s="1">
        <v>13968833629</v>
      </c>
      <c r="G14" s="48" t="s">
        <v>452</v>
      </c>
      <c r="H14" s="22"/>
    </row>
    <row r="15" spans="1:8" ht="28.5" customHeight="1">
      <c r="A15" s="1" t="s">
        <v>489</v>
      </c>
      <c r="B15" s="1" t="s">
        <v>10</v>
      </c>
      <c r="C15" s="1" t="s">
        <v>503</v>
      </c>
      <c r="D15" s="1">
        <v>51</v>
      </c>
      <c r="E15" s="1" t="s">
        <v>504</v>
      </c>
      <c r="F15" s="1">
        <v>18312911611</v>
      </c>
      <c r="G15" s="48" t="s">
        <v>452</v>
      </c>
      <c r="H15" s="22"/>
    </row>
    <row r="16" spans="1:8" ht="28.5" customHeight="1">
      <c r="A16" s="1" t="s">
        <v>489</v>
      </c>
      <c r="B16" s="1" t="s">
        <v>10</v>
      </c>
      <c r="C16" s="1" t="s">
        <v>505</v>
      </c>
      <c r="D16" s="1">
        <v>60</v>
      </c>
      <c r="E16" s="1" t="s">
        <v>506</v>
      </c>
      <c r="F16" s="1">
        <v>15869421788</v>
      </c>
      <c r="G16" s="48" t="s">
        <v>453</v>
      </c>
      <c r="H16" s="22"/>
    </row>
    <row r="17" spans="1:8" ht="28.5" customHeight="1">
      <c r="A17" s="1" t="s">
        <v>489</v>
      </c>
      <c r="B17" s="57" t="s">
        <v>378</v>
      </c>
      <c r="C17" s="1" t="s">
        <v>507</v>
      </c>
      <c r="D17" s="57">
        <v>49</v>
      </c>
      <c r="E17" s="58" t="s">
        <v>508</v>
      </c>
      <c r="F17" s="58" t="s">
        <v>509</v>
      </c>
      <c r="G17" s="48" t="s">
        <v>453</v>
      </c>
      <c r="H17" s="22"/>
    </row>
    <row r="18" spans="1:8" ht="28.5" customHeight="1">
      <c r="A18" s="1" t="s">
        <v>489</v>
      </c>
      <c r="B18" s="57" t="s">
        <v>378</v>
      </c>
      <c r="C18" s="1" t="s">
        <v>510</v>
      </c>
      <c r="D18" s="57">
        <v>49</v>
      </c>
      <c r="E18" s="59" t="s">
        <v>511</v>
      </c>
      <c r="F18" s="59" t="s">
        <v>512</v>
      </c>
      <c r="G18" s="48" t="s">
        <v>454</v>
      </c>
      <c r="H18" s="22"/>
    </row>
    <row r="19" spans="1:8" ht="28.5" customHeight="1">
      <c r="A19" s="1" t="s">
        <v>489</v>
      </c>
      <c r="B19" s="57" t="s">
        <v>28</v>
      </c>
      <c r="C19" s="1" t="s">
        <v>513</v>
      </c>
      <c r="D19" s="57">
        <v>48</v>
      </c>
      <c r="E19" s="59" t="s">
        <v>514</v>
      </c>
      <c r="F19" s="59" t="s">
        <v>515</v>
      </c>
      <c r="G19" s="48" t="s">
        <v>454</v>
      </c>
      <c r="H19" s="22"/>
    </row>
    <row r="20" spans="1:8" ht="28.5" customHeight="1">
      <c r="A20" s="1" t="s">
        <v>489</v>
      </c>
      <c r="B20" s="57" t="s">
        <v>28</v>
      </c>
      <c r="C20" s="1" t="s">
        <v>516</v>
      </c>
      <c r="D20" s="57">
        <v>57</v>
      </c>
      <c r="E20" s="59" t="s">
        <v>517</v>
      </c>
      <c r="F20" s="59" t="s">
        <v>518</v>
      </c>
      <c r="G20" s="48" t="s">
        <v>455</v>
      </c>
      <c r="H20" s="22"/>
    </row>
    <row r="21" spans="1:8" ht="28.5" customHeight="1">
      <c r="A21" s="1" t="s">
        <v>489</v>
      </c>
      <c r="B21" s="1" t="s">
        <v>359</v>
      </c>
      <c r="C21" s="1" t="s">
        <v>490</v>
      </c>
      <c r="D21" s="1">
        <v>41</v>
      </c>
      <c r="E21" s="1" t="s">
        <v>491</v>
      </c>
      <c r="F21" s="56">
        <v>15168759166</v>
      </c>
      <c r="G21" s="48" t="s">
        <v>455</v>
      </c>
      <c r="H21" s="22"/>
    </row>
    <row r="22" spans="1:8" ht="28.5" customHeight="1">
      <c r="A22" s="1" t="s">
        <v>492</v>
      </c>
      <c r="B22" s="1" t="s">
        <v>359</v>
      </c>
      <c r="C22" s="1" t="s">
        <v>493</v>
      </c>
      <c r="D22" s="1">
        <v>56</v>
      </c>
      <c r="E22" s="1" t="s">
        <v>494</v>
      </c>
      <c r="F22" s="1">
        <v>15168759882</v>
      </c>
      <c r="G22" s="48" t="s">
        <v>456</v>
      </c>
      <c r="H22" s="22"/>
    </row>
    <row r="23" spans="1:8" ht="27">
      <c r="A23" s="1" t="s">
        <v>492</v>
      </c>
      <c r="B23" s="1" t="s">
        <v>7</v>
      </c>
      <c r="C23" s="1" t="s">
        <v>495</v>
      </c>
      <c r="D23" s="1">
        <v>56</v>
      </c>
      <c r="E23" s="1" t="s">
        <v>496</v>
      </c>
      <c r="F23" s="1">
        <v>15168759606</v>
      </c>
      <c r="G23" s="74" t="s">
        <v>656</v>
      </c>
      <c r="H23" s="22"/>
    </row>
    <row r="24" spans="1:8" ht="30.75" customHeight="1">
      <c r="A24" s="1" t="s">
        <v>492</v>
      </c>
      <c r="B24" s="1" t="s">
        <v>7</v>
      </c>
      <c r="C24" s="1" t="s">
        <v>497</v>
      </c>
      <c r="D24" s="1">
        <v>45</v>
      </c>
      <c r="E24" s="20" t="s">
        <v>498</v>
      </c>
      <c r="F24" s="20">
        <v>15868098125</v>
      </c>
      <c r="G24" s="74" t="s">
        <v>656</v>
      </c>
      <c r="H24" s="22"/>
    </row>
    <row r="25" spans="1:8" ht="30" customHeight="1">
      <c r="A25" s="4"/>
      <c r="B25" s="4"/>
      <c r="C25" s="1" t="s">
        <v>95</v>
      </c>
      <c r="D25" s="4">
        <v>920</v>
      </c>
      <c r="E25" s="4"/>
      <c r="F25" s="4"/>
      <c r="G25" s="24"/>
      <c r="H25" s="22"/>
    </row>
    <row r="26" spans="1:8" ht="30.75" customHeight="1">
      <c r="A26" s="29" t="s">
        <v>96</v>
      </c>
      <c r="B26" s="30"/>
      <c r="C26" s="30"/>
      <c r="D26" s="30"/>
      <c r="E26" s="30"/>
      <c r="F26" s="30"/>
      <c r="G26" s="30"/>
      <c r="H26" s="31"/>
    </row>
    <row r="27" spans="1:8" ht="30.75" customHeight="1">
      <c r="A27" s="30" t="s">
        <v>369</v>
      </c>
      <c r="B27" s="30"/>
      <c r="C27" s="30"/>
      <c r="D27" s="30"/>
      <c r="E27" s="30"/>
      <c r="F27" s="30"/>
      <c r="G27" s="30"/>
      <c r="H27" s="31"/>
    </row>
    <row r="28" spans="1:8" ht="32.25" customHeight="1">
      <c r="A28" s="28" t="s">
        <v>130</v>
      </c>
      <c r="B28" s="28"/>
      <c r="C28" s="28"/>
      <c r="D28" s="28"/>
      <c r="E28" s="28"/>
      <c r="F28" s="28"/>
      <c r="G28" s="30"/>
      <c r="H28" s="26"/>
    </row>
    <row r="29" spans="1:8" ht="37.5" customHeight="1">
      <c r="A29" s="27"/>
      <c r="B29" s="27"/>
      <c r="C29" s="27"/>
      <c r="D29" s="27"/>
      <c r="E29" s="27"/>
      <c r="F29" s="27"/>
      <c r="G29" s="27"/>
      <c r="H29" s="25"/>
    </row>
    <row r="30" spans="1:8" ht="35.25" customHeight="1">
      <c r="A30" s="85" t="s">
        <v>74</v>
      </c>
      <c r="B30" s="85"/>
      <c r="C30" s="85"/>
      <c r="D30" s="85"/>
      <c r="E30" s="85"/>
      <c r="F30" s="85"/>
      <c r="G30" s="85"/>
      <c r="H30" s="85"/>
    </row>
    <row r="31" spans="1:8" ht="27" customHeight="1">
      <c r="A31" s="84" t="s">
        <v>667</v>
      </c>
      <c r="B31" s="84"/>
      <c r="C31" s="84"/>
      <c r="D31" s="84"/>
      <c r="E31" s="84"/>
      <c r="F31" s="84"/>
      <c r="G31" s="84"/>
      <c r="H31" s="84"/>
    </row>
    <row r="32" spans="1:8" ht="33.75" customHeight="1">
      <c r="A32" s="32" t="s">
        <v>0</v>
      </c>
      <c r="B32" s="32" t="s">
        <v>1</v>
      </c>
      <c r="C32" s="33" t="s">
        <v>2</v>
      </c>
      <c r="D32" s="34" t="s">
        <v>3</v>
      </c>
      <c r="E32" s="35" t="s">
        <v>4</v>
      </c>
      <c r="F32" s="36" t="s">
        <v>5</v>
      </c>
      <c r="G32" s="32" t="s">
        <v>6</v>
      </c>
      <c r="H32" s="37" t="s">
        <v>133</v>
      </c>
    </row>
    <row r="33" spans="1:8" ht="33.75" customHeight="1">
      <c r="A33" s="1" t="s">
        <v>358</v>
      </c>
      <c r="B33" s="1" t="s">
        <v>359</v>
      </c>
      <c r="C33" s="1" t="s">
        <v>360</v>
      </c>
      <c r="D33" s="1">
        <v>47</v>
      </c>
      <c r="E33" s="52" t="s">
        <v>361</v>
      </c>
      <c r="F33" s="52">
        <v>15858829541</v>
      </c>
      <c r="G33" s="74" t="s">
        <v>657</v>
      </c>
      <c r="H33" s="22"/>
    </row>
    <row r="34" spans="1:8" ht="33" customHeight="1">
      <c r="A34" s="1" t="s">
        <v>362</v>
      </c>
      <c r="B34" s="1" t="s">
        <v>7</v>
      </c>
      <c r="C34" s="1" t="s">
        <v>367</v>
      </c>
      <c r="D34" s="1">
        <v>56</v>
      </c>
      <c r="E34" s="52" t="s">
        <v>368</v>
      </c>
      <c r="F34" s="52">
        <v>15258788110</v>
      </c>
      <c r="G34" s="74" t="s">
        <v>657</v>
      </c>
      <c r="H34" s="22"/>
    </row>
    <row r="35" spans="1:8" ht="33.75" customHeight="1">
      <c r="A35" s="1" t="s">
        <v>362</v>
      </c>
      <c r="B35" s="1" t="s">
        <v>359</v>
      </c>
      <c r="C35" s="1" t="s">
        <v>363</v>
      </c>
      <c r="D35" s="1">
        <v>45</v>
      </c>
      <c r="E35" s="52" t="s">
        <v>364</v>
      </c>
      <c r="F35" s="52">
        <v>18815092016</v>
      </c>
      <c r="G35" s="48" t="s">
        <v>580</v>
      </c>
      <c r="H35" s="22"/>
    </row>
    <row r="36" spans="1:8" ht="33.75" customHeight="1">
      <c r="A36" s="1" t="s">
        <v>362</v>
      </c>
      <c r="B36" s="1" t="s">
        <v>7</v>
      </c>
      <c r="C36" s="1" t="s">
        <v>365</v>
      </c>
      <c r="D36" s="1">
        <v>32</v>
      </c>
      <c r="E36" s="52" t="s">
        <v>366</v>
      </c>
      <c r="F36" s="52">
        <v>15888767189</v>
      </c>
      <c r="G36" s="48" t="s">
        <v>580</v>
      </c>
      <c r="H36" s="22"/>
    </row>
    <row r="37" spans="1:8" ht="33.75" customHeight="1">
      <c r="A37" s="1" t="s">
        <v>362</v>
      </c>
      <c r="B37" s="1" t="s">
        <v>10</v>
      </c>
      <c r="C37" s="1" t="s">
        <v>370</v>
      </c>
      <c r="D37" s="1">
        <v>40</v>
      </c>
      <c r="E37" s="1" t="s">
        <v>371</v>
      </c>
      <c r="F37" s="1">
        <v>15158417388</v>
      </c>
      <c r="G37" s="48" t="s">
        <v>581</v>
      </c>
      <c r="H37" s="22"/>
    </row>
    <row r="38" spans="1:8" ht="33.75" customHeight="1">
      <c r="A38" s="1" t="s">
        <v>362</v>
      </c>
      <c r="B38" s="1" t="s">
        <v>10</v>
      </c>
      <c r="C38" s="1" t="s">
        <v>372</v>
      </c>
      <c r="D38" s="1">
        <v>40</v>
      </c>
      <c r="E38" s="1" t="s">
        <v>373</v>
      </c>
      <c r="F38" s="1">
        <v>18906660572</v>
      </c>
      <c r="G38" s="48" t="s">
        <v>581</v>
      </c>
      <c r="H38" s="22"/>
    </row>
    <row r="39" spans="1:8" ht="33.75" customHeight="1">
      <c r="A39" s="1" t="s">
        <v>362</v>
      </c>
      <c r="B39" s="1" t="s">
        <v>10</v>
      </c>
      <c r="C39" s="1" t="s">
        <v>374</v>
      </c>
      <c r="D39" s="1">
        <v>50</v>
      </c>
      <c r="E39" s="1" t="s">
        <v>375</v>
      </c>
      <c r="F39" s="1">
        <v>18988477518</v>
      </c>
      <c r="G39" s="48" t="s">
        <v>582</v>
      </c>
      <c r="H39" s="22"/>
    </row>
    <row r="40" spans="1:8" ht="33.75" customHeight="1">
      <c r="A40" s="1" t="s">
        <v>362</v>
      </c>
      <c r="B40" s="1" t="s">
        <v>10</v>
      </c>
      <c r="C40" s="1" t="s">
        <v>376</v>
      </c>
      <c r="D40" s="1">
        <v>61</v>
      </c>
      <c r="E40" s="1" t="s">
        <v>377</v>
      </c>
      <c r="F40" s="1">
        <v>15167488383</v>
      </c>
      <c r="G40" s="48" t="s">
        <v>582</v>
      </c>
      <c r="H40" s="22"/>
    </row>
    <row r="41" spans="1:8" ht="33.75" customHeight="1">
      <c r="A41" s="1" t="s">
        <v>362</v>
      </c>
      <c r="B41" s="1" t="s">
        <v>378</v>
      </c>
      <c r="C41" s="1" t="s">
        <v>379</v>
      </c>
      <c r="D41" s="1">
        <v>39</v>
      </c>
      <c r="E41" s="1" t="s">
        <v>380</v>
      </c>
      <c r="F41" s="1" t="s">
        <v>381</v>
      </c>
      <c r="G41" s="48" t="s">
        <v>583</v>
      </c>
      <c r="H41" s="22"/>
    </row>
    <row r="42" spans="1:8" ht="33.75" customHeight="1">
      <c r="A42" s="1" t="s">
        <v>362</v>
      </c>
      <c r="B42" s="1" t="s">
        <v>378</v>
      </c>
      <c r="C42" s="1" t="s">
        <v>382</v>
      </c>
      <c r="D42" s="1">
        <v>40</v>
      </c>
      <c r="E42" s="1" t="s">
        <v>383</v>
      </c>
      <c r="F42" s="1" t="s">
        <v>384</v>
      </c>
      <c r="G42" s="48" t="s">
        <v>583</v>
      </c>
      <c r="H42" s="22"/>
    </row>
    <row r="43" spans="1:8" ht="33.75" customHeight="1">
      <c r="A43" s="1" t="s">
        <v>362</v>
      </c>
      <c r="B43" s="1" t="s">
        <v>378</v>
      </c>
      <c r="C43" s="1" t="s">
        <v>385</v>
      </c>
      <c r="D43" s="1">
        <v>58</v>
      </c>
      <c r="E43" s="1" t="s">
        <v>386</v>
      </c>
      <c r="F43" s="1">
        <v>15968702818</v>
      </c>
      <c r="G43" s="48" t="s">
        <v>584</v>
      </c>
      <c r="H43" s="22"/>
    </row>
    <row r="44" spans="1:8" ht="33.75" customHeight="1">
      <c r="A44" s="1" t="s">
        <v>362</v>
      </c>
      <c r="B44" s="1" t="s">
        <v>378</v>
      </c>
      <c r="C44" s="1" t="s">
        <v>387</v>
      </c>
      <c r="D44" s="1">
        <v>48</v>
      </c>
      <c r="E44" s="1" t="s">
        <v>388</v>
      </c>
      <c r="F44" s="1" t="s">
        <v>389</v>
      </c>
      <c r="G44" s="48" t="s">
        <v>584</v>
      </c>
      <c r="H44" s="22"/>
    </row>
    <row r="45" spans="1:8" ht="33.75" customHeight="1">
      <c r="A45" s="4" t="s">
        <v>19</v>
      </c>
      <c r="B45" s="4" t="s">
        <v>10</v>
      </c>
      <c r="C45" s="4" t="s">
        <v>20</v>
      </c>
      <c r="D45" s="4">
        <v>50</v>
      </c>
      <c r="E45" s="4" t="s">
        <v>21</v>
      </c>
      <c r="F45" s="4">
        <v>13957735501</v>
      </c>
      <c r="G45" s="48" t="s">
        <v>585</v>
      </c>
      <c r="H45" s="22"/>
    </row>
    <row r="46" spans="1:8" ht="33.75" customHeight="1">
      <c r="A46" s="4" t="s">
        <v>19</v>
      </c>
      <c r="B46" s="4" t="s">
        <v>10</v>
      </c>
      <c r="C46" s="4" t="s">
        <v>22</v>
      </c>
      <c r="D46" s="4">
        <v>50</v>
      </c>
      <c r="E46" s="4" t="s">
        <v>23</v>
      </c>
      <c r="F46" s="4">
        <v>15869476678</v>
      </c>
      <c r="G46" s="48" t="s">
        <v>585</v>
      </c>
      <c r="H46" s="22"/>
    </row>
    <row r="47" spans="1:8" ht="33.75" customHeight="1">
      <c r="A47" s="87" t="s">
        <v>590</v>
      </c>
      <c r="B47" s="88"/>
      <c r="C47" s="88"/>
      <c r="D47" s="88"/>
      <c r="E47" s="88"/>
      <c r="F47" s="89"/>
      <c r="G47" s="47" t="s">
        <v>658</v>
      </c>
      <c r="H47" s="22"/>
    </row>
    <row r="48" spans="1:8" ht="26.25" customHeight="1">
      <c r="A48" s="1"/>
      <c r="B48" s="1"/>
      <c r="C48" s="1" t="s">
        <v>95</v>
      </c>
      <c r="D48">
        <v>710</v>
      </c>
      <c r="E48" s="1"/>
      <c r="F48" s="1"/>
      <c r="G48" s="46"/>
      <c r="H48" s="31"/>
    </row>
    <row r="49" spans="1:8" ht="33.75" customHeight="1">
      <c r="A49" s="44" t="s">
        <v>96</v>
      </c>
      <c r="B49" s="45"/>
      <c r="C49" s="45"/>
      <c r="D49" s="45"/>
      <c r="E49" s="45"/>
      <c r="F49" s="45"/>
      <c r="G49" s="46"/>
      <c r="H49" s="26"/>
    </row>
    <row r="50" spans="1:8" ht="24.75" customHeight="1">
      <c r="A50" s="77" t="s">
        <v>369</v>
      </c>
      <c r="B50" s="77"/>
      <c r="C50" s="77"/>
      <c r="D50" s="77"/>
      <c r="E50" s="77"/>
      <c r="F50" s="77"/>
      <c r="G50" s="31"/>
      <c r="H50" s="31"/>
    </row>
    <row r="51" spans="1:8" ht="27" customHeight="1">
      <c r="A51" s="28" t="s">
        <v>130</v>
      </c>
      <c r="B51" s="28"/>
      <c r="C51" s="28"/>
      <c r="D51" s="28"/>
      <c r="E51" s="28"/>
      <c r="F51" s="28"/>
      <c r="G51" s="28"/>
      <c r="H51" s="26"/>
    </row>
  </sheetData>
  <mergeCells count="5">
    <mergeCell ref="A30:H30"/>
    <mergeCell ref="A1:H1"/>
    <mergeCell ref="A47:F47"/>
    <mergeCell ref="A2:H2"/>
    <mergeCell ref="A31:H3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5月8日北校区</vt:lpstr>
      <vt:lpstr>5月14日北校区</vt:lpstr>
      <vt:lpstr>5月14日南校区</vt:lpstr>
      <vt:lpstr>5月15日北校区</vt:lpstr>
      <vt:lpstr>5月15日南校区</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2016-05-03T01:03:34Z</dcterms:modified>
</cp:coreProperties>
</file>